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iwamoto.MIE-KENGI\Desktop\"/>
    </mc:Choice>
  </mc:AlternateContent>
  <bookViews>
    <workbookView xWindow="0" yWindow="0" windowWidth="28800" windowHeight="13260"/>
  </bookViews>
  <sheets>
    <sheet name="第一面" sheetId="2" r:id="rId1"/>
    <sheet name="第二面" sheetId="4" r:id="rId2"/>
    <sheet name="第三面" sheetId="5" r:id="rId3"/>
    <sheet name="別紙（用途の区分）" sheetId="6" state="hidden" r:id="rId4"/>
  </sheets>
  <definedNames>
    <definedName name="_xlnm.Print_Area" localSheetId="0">第一面!$A$1:$BD$199</definedName>
    <definedName name="_xlnm.Print_Area" localSheetId="1">第二面!$A$1:$BD$174</definedName>
    <definedName name="区分">'別紙（用途の区分）'!$A$101:$A$166</definedName>
  </definedNames>
  <calcPr calcId="162913"/>
</workbook>
</file>

<file path=xl/calcChain.xml><?xml version="1.0" encoding="utf-8"?>
<calcChain xmlns="http://schemas.openxmlformats.org/spreadsheetml/2006/main">
  <c r="AQ104" i="4" l="1"/>
  <c r="AQ90" i="4"/>
  <c r="AE72" i="4" l="1"/>
  <c r="S72" i="4"/>
  <c r="AQ72" i="4" s="1"/>
  <c r="AQ69" i="4"/>
  <c r="AQ74" i="4" s="1"/>
  <c r="AQ102" i="4" l="1"/>
  <c r="AQ108" i="4"/>
  <c r="AQ82" i="4"/>
  <c r="M112" i="4"/>
  <c r="AQ106" i="4"/>
  <c r="AQ100" i="4"/>
  <c r="AQ98" i="4"/>
  <c r="AQ96" i="4"/>
  <c r="AQ94" i="4"/>
  <c r="AQ92" i="4"/>
  <c r="AQ88" i="4"/>
  <c r="AQ85" i="4"/>
  <c r="AQ79" i="4"/>
  <c r="A101" i="6"/>
  <c r="B101" i="6"/>
  <c r="A102" i="6"/>
  <c r="B102" i="6"/>
  <c r="A103" i="6"/>
  <c r="B103" i="6"/>
  <c r="A104" i="6"/>
  <c r="B104" i="6"/>
  <c r="A105" i="6"/>
  <c r="B105" i="6"/>
  <c r="A106" i="6"/>
  <c r="B106" i="6"/>
  <c r="A107" i="6"/>
  <c r="B107" i="6"/>
  <c r="A108" i="6"/>
  <c r="B108" i="6"/>
  <c r="A109" i="6"/>
  <c r="B109" i="6"/>
  <c r="A110" i="6"/>
  <c r="B110" i="6"/>
  <c r="A111" i="6"/>
  <c r="B111" i="6"/>
  <c r="A112" i="6"/>
  <c r="B112" i="6"/>
  <c r="A113" i="6"/>
  <c r="B113" i="6"/>
  <c r="A114" i="6"/>
  <c r="B114" i="6"/>
  <c r="A115" i="6"/>
  <c r="B115" i="6"/>
  <c r="A116" i="6"/>
  <c r="B116" i="6"/>
  <c r="A117" i="6"/>
  <c r="B117" i="6"/>
  <c r="A118" i="6"/>
  <c r="B118" i="6"/>
  <c r="A119" i="6"/>
  <c r="B119" i="6"/>
  <c r="A120" i="6"/>
  <c r="B120" i="6"/>
  <c r="A121" i="6"/>
  <c r="B121" i="6"/>
  <c r="A122" i="6"/>
  <c r="B122" i="6"/>
  <c r="A123" i="6"/>
  <c r="B123" i="6"/>
  <c r="A124" i="6"/>
  <c r="B124" i="6"/>
  <c r="A125" i="6"/>
  <c r="B125" i="6"/>
  <c r="A126" i="6"/>
  <c r="B126" i="6"/>
  <c r="A127" i="6"/>
  <c r="B127" i="6"/>
  <c r="A128" i="6"/>
  <c r="B128" i="6"/>
  <c r="A129" i="6"/>
  <c r="B129" i="6"/>
  <c r="A130" i="6"/>
  <c r="B130" i="6"/>
  <c r="A131" i="6"/>
  <c r="B131" i="6"/>
  <c r="A132" i="6"/>
  <c r="B132" i="6"/>
  <c r="A133" i="6"/>
  <c r="B133" i="6"/>
  <c r="A134" i="6"/>
  <c r="B134" i="6"/>
  <c r="A135" i="6"/>
  <c r="B135" i="6"/>
  <c r="A136" i="6"/>
  <c r="B136" i="6"/>
  <c r="A137" i="6"/>
  <c r="B137" i="6"/>
  <c r="A138" i="6"/>
  <c r="B138" i="6"/>
  <c r="A139" i="6"/>
  <c r="B139" i="6"/>
  <c r="A140" i="6"/>
  <c r="B140" i="6"/>
  <c r="A141" i="6"/>
  <c r="B141" i="6"/>
  <c r="A142" i="6"/>
  <c r="B142" i="6"/>
  <c r="A143" i="6"/>
  <c r="B143" i="6"/>
  <c r="A144" i="6"/>
  <c r="B144" i="6"/>
  <c r="A145" i="6"/>
  <c r="B145" i="6"/>
  <c r="A146" i="6"/>
  <c r="B146" i="6"/>
  <c r="A147" i="6"/>
  <c r="B147" i="6"/>
  <c r="A148" i="6"/>
  <c r="B148" i="6"/>
  <c r="A149" i="6"/>
  <c r="B149" i="6"/>
  <c r="A150" i="6"/>
  <c r="B150" i="6"/>
  <c r="A151" i="6"/>
  <c r="B151" i="6"/>
  <c r="A152" i="6"/>
  <c r="B152" i="6"/>
  <c r="A153" i="6"/>
  <c r="B153" i="6"/>
  <c r="A154" i="6"/>
  <c r="B154" i="6"/>
  <c r="A155" i="6"/>
  <c r="B155" i="6"/>
  <c r="A156" i="6"/>
  <c r="B156" i="6"/>
  <c r="A157" i="6"/>
  <c r="B157" i="6"/>
  <c r="A158" i="6"/>
  <c r="B158" i="6"/>
  <c r="A159" i="6"/>
  <c r="B159" i="6"/>
  <c r="A160" i="6"/>
  <c r="B160" i="6"/>
  <c r="A161" i="6"/>
  <c r="B161" i="6"/>
  <c r="A162" i="6"/>
  <c r="B162" i="6"/>
  <c r="A163" i="6"/>
  <c r="B163" i="6"/>
  <c r="A164" i="6"/>
  <c r="B164" i="6"/>
  <c r="A165" i="6"/>
  <c r="B165" i="6"/>
  <c r="A166" i="6"/>
  <c r="B166" i="6"/>
</calcChain>
</file>

<file path=xl/comments1.xml><?xml version="1.0" encoding="utf-8"?>
<comments xmlns="http://schemas.openxmlformats.org/spreadsheetml/2006/main">
  <authors>
    <author>k-iwamoto</author>
  </authors>
  <commentList>
    <comment ref="AB15" authorId="0" shapeId="0">
      <text>
        <r>
          <rPr>
            <b/>
            <sz val="9"/>
            <color indexed="81"/>
            <rFont val="ＭＳ Ｐゴシック"/>
            <family val="3"/>
            <charset val="128"/>
          </rPr>
          <t>リストに無い場合は直接入力してください。</t>
        </r>
      </text>
    </comment>
  </commentList>
</comments>
</file>

<file path=xl/comments2.xml><?xml version="1.0" encoding="utf-8"?>
<comments xmlns="http://schemas.openxmlformats.org/spreadsheetml/2006/main">
  <authors>
    <author>k-iwamoto</author>
  </authors>
  <commentList>
    <comment ref="AQ69" authorId="0" shapeId="0">
      <text>
        <r>
          <rPr>
            <b/>
            <sz val="9"/>
            <color indexed="81"/>
            <rFont val="ＭＳ Ｐゴシック"/>
            <family val="3"/>
            <charset val="128"/>
          </rPr>
          <t>合計は自動で表示します</t>
        </r>
      </text>
    </comment>
    <comment ref="AQ72" authorId="0" shapeId="0">
      <text>
        <r>
          <rPr>
            <b/>
            <sz val="9"/>
            <color indexed="81"/>
            <rFont val="ＭＳ Ｐゴシック"/>
            <family val="3"/>
            <charset val="128"/>
          </rPr>
          <t>特例軒等以外の場合は、イ欄と同じ面積を記入</t>
        </r>
      </text>
    </comment>
    <comment ref="AQ74" authorId="0" shapeId="0">
      <text>
        <r>
          <rPr>
            <b/>
            <sz val="9"/>
            <color indexed="81"/>
            <rFont val="ＭＳ Ｐゴシック"/>
            <family val="3"/>
            <charset val="128"/>
          </rPr>
          <t>建ぺい率は自動で表示します</t>
        </r>
      </text>
    </comment>
    <comment ref="AQ79" authorId="0" shapeId="0">
      <text>
        <r>
          <rPr>
            <b/>
            <sz val="9"/>
            <color indexed="81"/>
            <rFont val="ＭＳ Ｐゴシック"/>
            <family val="3"/>
            <charset val="128"/>
          </rPr>
          <t>合計は自動で表示します</t>
        </r>
      </text>
    </comment>
    <comment ref="M112" authorId="0" shapeId="0">
      <text>
        <r>
          <rPr>
            <b/>
            <sz val="9"/>
            <color indexed="81"/>
            <rFont val="ＭＳ Ｐゴシック"/>
            <family val="3"/>
            <charset val="128"/>
          </rPr>
          <t>容積率は自動で表示します</t>
        </r>
      </text>
    </comment>
  </commentList>
</comments>
</file>

<file path=xl/sharedStrings.xml><?xml version="1.0" encoding="utf-8"?>
<sst xmlns="http://schemas.openxmlformats.org/spreadsheetml/2006/main" count="1199" uniqueCount="352">
  <si>
    <t>建築計画概要書</t>
    <rPh sb="0" eb="2">
      <t>ケンチク</t>
    </rPh>
    <rPh sb="2" eb="4">
      <t>ケイカク</t>
    </rPh>
    <rPh sb="4" eb="7">
      <t>ガイヨウショ</t>
    </rPh>
    <phoneticPr fontId="1"/>
  </si>
  <si>
    <t>建築主等の概要</t>
    <rPh sb="0" eb="2">
      <t>ケンチク</t>
    </rPh>
    <rPh sb="2" eb="3">
      <t>ヌシ</t>
    </rPh>
    <rPh sb="3" eb="4">
      <t>トウ</t>
    </rPh>
    <rPh sb="5" eb="7">
      <t>ガイヨウ</t>
    </rPh>
    <phoneticPr fontId="1"/>
  </si>
  <si>
    <t>【１.建築主】</t>
    <rPh sb="3" eb="5">
      <t>ケンチク</t>
    </rPh>
    <rPh sb="5" eb="6">
      <t>ヌシ</t>
    </rPh>
    <phoneticPr fontId="1"/>
  </si>
  <si>
    <t>氏名のフリガナ</t>
    <rPh sb="0" eb="2">
      <t>シメイ</t>
    </rPh>
    <phoneticPr fontId="1"/>
  </si>
  <si>
    <t>氏名</t>
    <rPh sb="0" eb="2">
      <t>シメイ</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</si>
  <si>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</si>
  <si>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</si>
  <si>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</si>
  <si>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【２.代理者】</t>
    <rPh sb="3" eb="5">
      <t>ダイリ</t>
    </rPh>
    <rPh sb="5" eb="6">
      <t>シャ</t>
    </rPh>
    <phoneticPr fontId="1"/>
  </si>
  <si>
    <t>資格</t>
    <rPh sb="0" eb="2">
      <t>シカク</t>
    </rPh>
    <phoneticPr fontId="1"/>
  </si>
  <si>
    <t>建築士事務所名</t>
    <rPh sb="0" eb="3">
      <t>ケンチクシ</t>
    </rPh>
    <rPh sb="3" eb="5">
      <t>ジム</t>
    </rPh>
    <rPh sb="5" eb="6">
      <t>ショ</t>
    </rPh>
    <rPh sb="6" eb="7">
      <t>メイ</t>
    </rPh>
    <phoneticPr fontId="1"/>
  </si>
  <si>
    <t>所在地</t>
    <rPh sb="0" eb="3">
      <t>ショザイチ</t>
    </rPh>
    <phoneticPr fontId="1"/>
  </si>
  <si>
    <t>【３.設計者】</t>
    <rPh sb="3" eb="6">
      <t>セッケイシャ</t>
    </rPh>
    <phoneticPr fontId="1"/>
  </si>
  <si>
    <t>（代表となる設計者）</t>
    <rPh sb="1" eb="3">
      <t>ダイヒョウ</t>
    </rPh>
    <rPh sb="6" eb="9">
      <t>セッケイシャ</t>
    </rPh>
    <phoneticPr fontId="1"/>
  </si>
  <si>
    <t>作成又は確認した設計図書</t>
    <rPh sb="0" eb="2">
      <t>サクセイ</t>
    </rPh>
    <rPh sb="2" eb="3">
      <t>マタ</t>
    </rPh>
    <rPh sb="4" eb="6">
      <t>カクニン</t>
    </rPh>
    <rPh sb="8" eb="10">
      <t>セッケイ</t>
    </rPh>
    <rPh sb="10" eb="12">
      <t>トショ</t>
    </rPh>
    <phoneticPr fontId="1"/>
  </si>
  <si>
    <t>（その他の設計者）</t>
    <rPh sb="3" eb="4">
      <t>タ</t>
    </rPh>
    <rPh sb="5" eb="8">
      <t>セッケイシャ</t>
    </rPh>
    <phoneticPr fontId="1"/>
  </si>
  <si>
    <t>上記の設計者のうち、</t>
    <rPh sb="0" eb="2">
      <t>ジョウキ</t>
    </rPh>
    <rPh sb="3" eb="6">
      <t>セッケイシャ</t>
    </rPh>
    <phoneticPr fontId="1"/>
  </si>
  <si>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1"/>
  </si>
  <si>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1"/>
  </si>
  <si>
    <t>勤務先</t>
    <rPh sb="0" eb="3">
      <t>キンムサキ</t>
    </rPh>
    <phoneticPr fontId="1"/>
  </si>
  <si>
    <t>登録番号</t>
    <rPh sb="0" eb="2">
      <t>トウロク</t>
    </rPh>
    <rPh sb="2" eb="4">
      <t>バンゴウ</t>
    </rPh>
    <phoneticPr fontId="1"/>
  </si>
  <si>
    <t>意見を聴いた設計図書</t>
    <rPh sb="0" eb="2">
      <t>イケン</t>
    </rPh>
    <rPh sb="3" eb="4">
      <t>キ</t>
    </rPh>
    <rPh sb="6" eb="8">
      <t>セッケイ</t>
    </rPh>
    <rPh sb="8" eb="10">
      <t>トショ</t>
    </rPh>
    <phoneticPr fontId="1"/>
  </si>
  <si>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1"/>
  </si>
  <si>
    <t>【５.工事監理者】</t>
    <rPh sb="3" eb="5">
      <t>コウジ</t>
    </rPh>
    <rPh sb="5" eb="8">
      <t>カンリシャ</t>
    </rPh>
    <phoneticPr fontId="1"/>
  </si>
  <si>
    <t>（代表となる工事監理者）</t>
    <rPh sb="1" eb="3">
      <t>ダイヒョウ</t>
    </rPh>
    <rPh sb="6" eb="8">
      <t>コウジ</t>
    </rPh>
    <rPh sb="8" eb="10">
      <t>カンリ</t>
    </rPh>
    <rPh sb="10" eb="11">
      <t>シャ</t>
    </rPh>
    <phoneticPr fontId="1"/>
  </si>
  <si>
    <t>（その他の工事監理者）</t>
    <rPh sb="3" eb="4">
      <t>タ</t>
    </rPh>
    <rPh sb="5" eb="7">
      <t>コウジ</t>
    </rPh>
    <rPh sb="7" eb="9">
      <t>カンリ</t>
    </rPh>
    <rPh sb="9" eb="10">
      <t>シャ</t>
    </rPh>
    <phoneticPr fontId="1"/>
  </si>
  <si>
    <t>【６.工事施工者】</t>
    <rPh sb="3" eb="5">
      <t>コウジ</t>
    </rPh>
    <rPh sb="5" eb="8">
      <t>セコウシャ</t>
    </rPh>
    <phoneticPr fontId="1"/>
  </si>
  <si>
    <t>営業所名</t>
    <rPh sb="0" eb="3">
      <t>エイギョウショ</t>
    </rPh>
    <rPh sb="3" eb="4">
      <t>メイ</t>
    </rPh>
    <phoneticPr fontId="1"/>
  </si>
  <si>
    <t>【７.備考】</t>
    <rPh sb="3" eb="5">
      <t>ビコウ</t>
    </rPh>
    <phoneticPr fontId="1"/>
  </si>
  <si>
    <t>（</t>
    <phoneticPr fontId="1"/>
  </si>
  <si>
    <t>）</t>
    <phoneticPr fontId="1"/>
  </si>
  <si>
    <t>建築士</t>
    <rPh sb="0" eb="3">
      <t>ケンチクシ</t>
    </rPh>
    <phoneticPr fontId="1"/>
  </si>
  <si>
    <t>建築士事務所</t>
    <rPh sb="0" eb="3">
      <t>ケンチクシ</t>
    </rPh>
    <rPh sb="3" eb="5">
      <t>ジム</t>
    </rPh>
    <rPh sb="5" eb="6">
      <t>ショ</t>
    </rPh>
    <phoneticPr fontId="1"/>
  </si>
  <si>
    <t>知事登録</t>
    <rPh sb="0" eb="2">
      <t>チジ</t>
    </rPh>
    <rPh sb="2" eb="4">
      <t>トウロク</t>
    </rPh>
    <phoneticPr fontId="1"/>
  </si>
  <si>
    <t>第</t>
    <rPh sb="0" eb="1">
      <t>ダイ</t>
    </rPh>
    <phoneticPr fontId="1"/>
  </si>
  <si>
    <t>号</t>
    <rPh sb="0" eb="1">
      <t>ゴウ</t>
    </rPh>
    <phoneticPr fontId="1"/>
  </si>
  <si>
    <t>登録</t>
    <rPh sb="0" eb="2">
      <t>トウロク</t>
    </rPh>
    <phoneticPr fontId="1"/>
  </si>
  <si>
    <t>構造設計一級建築士交付第</t>
    <rPh sb="0" eb="2">
      <t>コウゾウ</t>
    </rPh>
    <rPh sb="2" eb="4">
      <t>セッケイ</t>
    </rPh>
    <rPh sb="4" eb="6">
      <t>イッキュウ</t>
    </rPh>
    <rPh sb="6" eb="9">
      <t>ケンチクシ</t>
    </rPh>
    <rPh sb="9" eb="11">
      <t>コウフ</t>
    </rPh>
    <rPh sb="11" eb="12">
      <t>ダイ</t>
    </rPh>
    <phoneticPr fontId="1"/>
  </si>
  <si>
    <t>設備設計一級建築士交付第</t>
    <rPh sb="0" eb="2">
      <t>セツビ</t>
    </rPh>
    <rPh sb="2" eb="4">
      <t>セッケイ</t>
    </rPh>
    <rPh sb="4" eb="6">
      <t>イッキュウ</t>
    </rPh>
    <rPh sb="6" eb="9">
      <t>ケンチクシ</t>
    </rPh>
    <rPh sb="9" eb="11">
      <t>コウフ</t>
    </rPh>
    <rPh sb="11" eb="12">
      <t>ダイ</t>
    </rPh>
    <phoneticPr fontId="1"/>
  </si>
  <si>
    <t>建設業の許可</t>
    <rPh sb="0" eb="3">
      <t>ケンセツギョウ</t>
    </rPh>
    <rPh sb="4" eb="6">
      <t>キョカ</t>
    </rPh>
    <phoneticPr fontId="1"/>
  </si>
  <si>
    <t>（第一面）</t>
    <rPh sb="1" eb="2">
      <t>ダイ</t>
    </rPh>
    <rPh sb="2" eb="4">
      <t>イチメン</t>
    </rPh>
    <phoneticPr fontId="1"/>
  </si>
  <si>
    <t>日</t>
    <rPh sb="0" eb="1">
      <t>ヒ</t>
    </rPh>
    <phoneticPr fontId="1"/>
  </si>
  <si>
    <t>月</t>
    <rPh sb="0" eb="1">
      <t>ツキ</t>
    </rPh>
    <phoneticPr fontId="1"/>
  </si>
  <si>
    <t>年</t>
    <rPh sb="0" eb="1">
      <t>ネン</t>
    </rPh>
    <phoneticPr fontId="1"/>
  </si>
  <si>
    <t>建築物及びその敷地に関する事項</t>
    <rPh sb="0" eb="3">
      <t>ケンチクブツ</t>
    </rPh>
    <rPh sb="3" eb="4">
      <t>オヨ</t>
    </rPh>
    <rPh sb="7" eb="9">
      <t>シキチ</t>
    </rPh>
    <rPh sb="10" eb="11">
      <t>カン</t>
    </rPh>
    <rPh sb="13" eb="15">
      <t>ジコウ</t>
    </rPh>
    <phoneticPr fontId="1"/>
  </si>
  <si>
    <t>地名地番</t>
    <rPh sb="0" eb="2">
      <t>チメイ</t>
    </rPh>
    <rPh sb="2" eb="4">
      <t>チバン</t>
    </rPh>
    <phoneticPr fontId="1"/>
  </si>
  <si>
    <t>住居表示</t>
    <rPh sb="0" eb="2">
      <t>ジュウキョ</t>
    </rPh>
    <rPh sb="2" eb="4">
      <t>ヒョウジ</t>
    </rPh>
    <phoneticPr fontId="1"/>
  </si>
  <si>
    <t>□</t>
  </si>
  <si>
    <t>都市計画区域内</t>
    <rPh sb="0" eb="2">
      <t>トシ</t>
    </rPh>
    <rPh sb="2" eb="4">
      <t>ケイカク</t>
    </rPh>
    <rPh sb="4" eb="7">
      <t>クイキナイ</t>
    </rPh>
    <phoneticPr fontId="1"/>
  </si>
  <si>
    <t>市街化区域</t>
    <rPh sb="0" eb="3">
      <t>シガイカ</t>
    </rPh>
    <rPh sb="3" eb="5">
      <t>クイキ</t>
    </rPh>
    <phoneticPr fontId="1"/>
  </si>
  <si>
    <t>準都市計画区域内</t>
    <rPh sb="0" eb="1">
      <t>ジュン</t>
    </rPh>
    <rPh sb="1" eb="3">
      <t>トシ</t>
    </rPh>
    <rPh sb="3" eb="5">
      <t>ケイカク</t>
    </rPh>
    <rPh sb="5" eb="8">
      <t>クイキナイ</t>
    </rPh>
    <phoneticPr fontId="1"/>
  </si>
  <si>
    <t>都市計画区域及び準都市計画区域外</t>
    <rPh sb="0" eb="2">
      <t>トシ</t>
    </rPh>
    <rPh sb="2" eb="4">
      <t>ケイカク</t>
    </rPh>
    <rPh sb="4" eb="6">
      <t>クイキ</t>
    </rPh>
    <rPh sb="6" eb="7">
      <t>オヨ</t>
    </rPh>
    <rPh sb="8" eb="9">
      <t>ジュン</t>
    </rPh>
    <rPh sb="9" eb="11">
      <t>トシ</t>
    </rPh>
    <rPh sb="11" eb="13">
      <t>ケイカク</t>
    </rPh>
    <rPh sb="13" eb="16">
      <t>クイキガイ</t>
    </rPh>
    <phoneticPr fontId="1"/>
  </si>
  <si>
    <t>市街化調整区域</t>
    <rPh sb="0" eb="3">
      <t>シガイカ</t>
    </rPh>
    <rPh sb="3" eb="5">
      <t>チョウセイ</t>
    </rPh>
    <rPh sb="5" eb="7">
      <t>クイキ</t>
    </rPh>
    <phoneticPr fontId="1"/>
  </si>
  <si>
    <t>区域区分非設定　）</t>
    <rPh sb="0" eb="2">
      <t>クイキ</t>
    </rPh>
    <rPh sb="2" eb="4">
      <t>クブン</t>
    </rPh>
    <rPh sb="4" eb="5">
      <t>ヒ</t>
    </rPh>
    <rPh sb="5" eb="7">
      <t>セッテイ</t>
    </rPh>
    <phoneticPr fontId="1"/>
  </si>
  <si>
    <t>防火地域</t>
    <rPh sb="0" eb="2">
      <t>ボウカ</t>
    </rPh>
    <rPh sb="2" eb="4">
      <t>チイキ</t>
    </rPh>
    <phoneticPr fontId="1"/>
  </si>
  <si>
    <t>準防火地域</t>
    <rPh sb="0" eb="1">
      <t>ジュン</t>
    </rPh>
    <rPh sb="1" eb="3">
      <t>ボウカ</t>
    </rPh>
    <rPh sb="3" eb="5">
      <t>チイキ</t>
    </rPh>
    <phoneticPr fontId="1"/>
  </si>
  <si>
    <t>指定なし</t>
    <rPh sb="0" eb="2">
      <t>シテイ</t>
    </rPh>
    <phoneticPr fontId="1"/>
  </si>
  <si>
    <t>その他の区域、地域、地区又は街区 】</t>
    <rPh sb="2" eb="3">
      <t>タ</t>
    </rPh>
    <rPh sb="4" eb="6">
      <t>クイキ</t>
    </rPh>
    <rPh sb="7" eb="9">
      <t>チイキ</t>
    </rPh>
    <rPh sb="10" eb="12">
      <t>チク</t>
    </rPh>
    <rPh sb="12" eb="13">
      <t>マタ</t>
    </rPh>
    <rPh sb="14" eb="16">
      <t>ガイク</t>
    </rPh>
    <phoneticPr fontId="1"/>
  </si>
  <si>
    <t>道路</t>
    <rPh sb="0" eb="2">
      <t>ドウロ</t>
    </rPh>
    <phoneticPr fontId="1"/>
  </si>
  <si>
    <t>幅員</t>
    <rPh sb="0" eb="2">
      <t>フクイン</t>
    </rPh>
    <phoneticPr fontId="1"/>
  </si>
  <si>
    <t>敷地面積</t>
    <rPh sb="0" eb="2">
      <t>シキチ</t>
    </rPh>
    <rPh sb="2" eb="4">
      <t>メンセキ</t>
    </rPh>
    <phoneticPr fontId="1"/>
  </si>
  <si>
    <t>用途地域等</t>
    <rPh sb="0" eb="2">
      <t>ヨウト</t>
    </rPh>
    <rPh sb="2" eb="4">
      <t>チイキ</t>
    </rPh>
    <rPh sb="4" eb="5">
      <t>トウ</t>
    </rPh>
    <phoneticPr fontId="1"/>
  </si>
  <si>
    <t>建築基準法第５２条第１項及び第２項の規定による建築物の容積率 】</t>
    <rPh sb="0" eb="2">
      <t>ケンチク</t>
    </rPh>
    <rPh sb="2" eb="5">
      <t>キジュンホウ</t>
    </rPh>
    <rPh sb="5" eb="6">
      <t>ダイ</t>
    </rPh>
    <rPh sb="8" eb="9">
      <t>ジョウ</t>
    </rPh>
    <rPh sb="9" eb="10">
      <t>ダイ</t>
    </rPh>
    <rPh sb="11" eb="12">
      <t>コウ</t>
    </rPh>
    <rPh sb="12" eb="13">
      <t>オヨ</t>
    </rPh>
    <rPh sb="14" eb="15">
      <t>ダイ</t>
    </rPh>
    <rPh sb="16" eb="17">
      <t>コウ</t>
    </rPh>
    <rPh sb="18" eb="20">
      <t>キテイ</t>
    </rPh>
    <rPh sb="23" eb="26">
      <t>ケンチクブツ</t>
    </rPh>
    <rPh sb="27" eb="29">
      <t>ヨウセキ</t>
    </rPh>
    <rPh sb="29" eb="30">
      <t>リツ</t>
    </rPh>
    <phoneticPr fontId="1"/>
  </si>
  <si>
    <t>敷地面積の合計 】</t>
    <rPh sb="0" eb="2">
      <t>シキチ</t>
    </rPh>
    <rPh sb="2" eb="4">
      <t>メンセキ</t>
    </rPh>
    <rPh sb="5" eb="7">
      <t>ゴウケイ</t>
    </rPh>
    <phoneticPr fontId="1"/>
  </si>
  <si>
    <t>敷地に建築可能な延べ面積を敷地面積で除した数値 】</t>
    <rPh sb="0" eb="2">
      <t>シキチ</t>
    </rPh>
    <rPh sb="3" eb="5">
      <t>ケンチク</t>
    </rPh>
    <rPh sb="5" eb="7">
      <t>カノウ</t>
    </rPh>
    <rPh sb="8" eb="9">
      <t>ノ</t>
    </rPh>
    <rPh sb="10" eb="12">
      <t>メンセキ</t>
    </rPh>
    <rPh sb="13" eb="15">
      <t>シキチ</t>
    </rPh>
    <rPh sb="15" eb="17">
      <t>メンセキ</t>
    </rPh>
    <rPh sb="18" eb="19">
      <t>ジョ</t>
    </rPh>
    <rPh sb="21" eb="23">
      <t>スウチ</t>
    </rPh>
    <phoneticPr fontId="1"/>
  </si>
  <si>
    <t>敷地に建築可能な建築面積を敷地面積で除した数値 】</t>
    <rPh sb="0" eb="2">
      <t>シキチ</t>
    </rPh>
    <rPh sb="3" eb="5">
      <t>ケンチク</t>
    </rPh>
    <rPh sb="5" eb="7">
      <t>カノウ</t>
    </rPh>
    <rPh sb="8" eb="10">
      <t>ケンチク</t>
    </rPh>
    <rPh sb="10" eb="12">
      <t>メンセキ</t>
    </rPh>
    <rPh sb="13" eb="15">
      <t>シキチ</t>
    </rPh>
    <rPh sb="15" eb="17">
      <t>メンセキ</t>
    </rPh>
    <rPh sb="18" eb="19">
      <t>ジョ</t>
    </rPh>
    <rPh sb="21" eb="23">
      <t>スウチ</t>
    </rPh>
    <phoneticPr fontId="1"/>
  </si>
  <si>
    <t>備考 】</t>
    <rPh sb="0" eb="2">
      <t>ビコウ</t>
    </rPh>
    <phoneticPr fontId="1"/>
  </si>
  <si>
    <t>主要用途</t>
    <rPh sb="0" eb="2">
      <t>シュヨウ</t>
    </rPh>
    <rPh sb="2" eb="4">
      <t>ヨウト</t>
    </rPh>
    <phoneticPr fontId="1"/>
  </si>
  <si>
    <t>（区分</t>
    <rPh sb="1" eb="3">
      <t>クブン</t>
    </rPh>
    <phoneticPr fontId="1"/>
  </si>
  <si>
    <t>工事種別</t>
    <rPh sb="0" eb="2">
      <t>コウジ</t>
    </rPh>
    <rPh sb="2" eb="4">
      <t>シュベツ</t>
    </rPh>
    <phoneticPr fontId="1"/>
  </si>
  <si>
    <t>新築</t>
    <rPh sb="0" eb="2">
      <t>シンチク</t>
    </rPh>
    <phoneticPr fontId="1"/>
  </si>
  <si>
    <t>増築</t>
    <rPh sb="0" eb="2">
      <t>ゾウチク</t>
    </rPh>
    <phoneticPr fontId="1"/>
  </si>
  <si>
    <t>改築</t>
    <rPh sb="0" eb="2">
      <t>カイチク</t>
    </rPh>
    <phoneticPr fontId="1"/>
  </si>
  <si>
    <t>移転</t>
    <rPh sb="0" eb="2">
      <t>イテン</t>
    </rPh>
    <phoneticPr fontId="1"/>
  </si>
  <si>
    <t>用途変更</t>
    <rPh sb="0" eb="2">
      <t>ヨウト</t>
    </rPh>
    <rPh sb="2" eb="4">
      <t>ヘンコウ</t>
    </rPh>
    <phoneticPr fontId="1"/>
  </si>
  <si>
    <t>大規模の修繕</t>
    <rPh sb="0" eb="3">
      <t>ダイキボ</t>
    </rPh>
    <rPh sb="4" eb="6">
      <t>シュウゼン</t>
    </rPh>
    <phoneticPr fontId="1"/>
  </si>
  <si>
    <t>大規模の模様替</t>
    <rPh sb="0" eb="3">
      <t>ダイキボ</t>
    </rPh>
    <rPh sb="4" eb="7">
      <t>モヨウガ</t>
    </rPh>
    <phoneticPr fontId="1"/>
  </si>
  <si>
    <t>建築面積</t>
    <rPh sb="0" eb="2">
      <t>ケンチク</t>
    </rPh>
    <rPh sb="2" eb="4">
      <t>メンセキ</t>
    </rPh>
    <phoneticPr fontId="1"/>
  </si>
  <si>
    <t>延べ面積</t>
    <rPh sb="0" eb="1">
      <t>ノ</t>
    </rPh>
    <rPh sb="2" eb="4">
      <t>メンセキ</t>
    </rPh>
    <phoneticPr fontId="1"/>
  </si>
  <si>
    <t>建築物全体</t>
    <rPh sb="0" eb="3">
      <t>ケンチクブツ</t>
    </rPh>
    <rPh sb="3" eb="5">
      <t>ゼンタイ</t>
    </rPh>
    <phoneticPr fontId="1"/>
  </si>
  <si>
    <t>自動車車庫等の部分 】</t>
    <rPh sb="0" eb="3">
      <t>ジドウシャ</t>
    </rPh>
    <rPh sb="3" eb="5">
      <t>シャコ</t>
    </rPh>
    <rPh sb="5" eb="6">
      <t>トウ</t>
    </rPh>
    <rPh sb="7" eb="9">
      <t>ブブン</t>
    </rPh>
    <phoneticPr fontId="1"/>
  </si>
  <si>
    <t>住宅の部分</t>
    <rPh sb="0" eb="2">
      <t>ジュウタク</t>
    </rPh>
    <rPh sb="3" eb="5">
      <t>ブブン</t>
    </rPh>
    <phoneticPr fontId="1"/>
  </si>
  <si>
    <t>容積率</t>
    <rPh sb="0" eb="2">
      <t>ヨウセキ</t>
    </rPh>
    <rPh sb="2" eb="3">
      <t>リツ</t>
    </rPh>
    <phoneticPr fontId="1"/>
  </si>
  <si>
    <t>建築物の数</t>
    <rPh sb="0" eb="3">
      <t>ケンチクブツ</t>
    </rPh>
    <rPh sb="4" eb="5">
      <t>カズ</t>
    </rPh>
    <phoneticPr fontId="1"/>
  </si>
  <si>
    <t>申請に係る建築物の数 】</t>
    <rPh sb="0" eb="2">
      <t>シンセイ</t>
    </rPh>
    <rPh sb="3" eb="4">
      <t>カカ</t>
    </rPh>
    <rPh sb="5" eb="8">
      <t>ケンチクブツ</t>
    </rPh>
    <rPh sb="9" eb="10">
      <t>カズ</t>
    </rPh>
    <phoneticPr fontId="1"/>
  </si>
  <si>
    <t>同一敷地内の他の建築物の数 】</t>
    <rPh sb="0" eb="2">
      <t>ドウイツ</t>
    </rPh>
    <rPh sb="2" eb="4">
      <t>シキチ</t>
    </rPh>
    <rPh sb="4" eb="5">
      <t>ナイ</t>
    </rPh>
    <rPh sb="6" eb="7">
      <t>ホカ</t>
    </rPh>
    <rPh sb="8" eb="11">
      <t>ケンチクブツ</t>
    </rPh>
    <rPh sb="12" eb="13">
      <t>スウ</t>
    </rPh>
    <phoneticPr fontId="1"/>
  </si>
  <si>
    <t>建築物の高さ等 】</t>
    <rPh sb="0" eb="3">
      <t>ケンチクブツ</t>
    </rPh>
    <rPh sb="4" eb="5">
      <t>タカ</t>
    </rPh>
    <rPh sb="6" eb="7">
      <t>トウ</t>
    </rPh>
    <phoneticPr fontId="1"/>
  </si>
  <si>
    <t>最高の高さ 】</t>
    <rPh sb="0" eb="2">
      <t>サイコウ</t>
    </rPh>
    <rPh sb="3" eb="4">
      <t>タカ</t>
    </rPh>
    <phoneticPr fontId="1"/>
  </si>
  <si>
    <t>階数 】</t>
    <rPh sb="0" eb="2">
      <t>カイスウ</t>
    </rPh>
    <phoneticPr fontId="1"/>
  </si>
  <si>
    <t>申請部分</t>
    <rPh sb="0" eb="2">
      <t>シンセイ</t>
    </rPh>
    <rPh sb="2" eb="4">
      <t>ブブン</t>
    </rPh>
    <phoneticPr fontId="1"/>
  </si>
  <si>
    <t>申請以外の部分</t>
    <rPh sb="0" eb="2">
      <t>シンセイ</t>
    </rPh>
    <rPh sb="2" eb="4">
      <t>イガイ</t>
    </rPh>
    <rPh sb="5" eb="7">
      <t>ブブン</t>
    </rPh>
    <phoneticPr fontId="1"/>
  </si>
  <si>
    <t>合計</t>
    <rPh sb="0" eb="2">
      <t>ゴウケイ</t>
    </rPh>
    <phoneticPr fontId="1"/>
  </si>
  <si>
    <t>申請に係る建築物</t>
    <rPh sb="0" eb="2">
      <t>シンセイ</t>
    </rPh>
    <rPh sb="3" eb="4">
      <t>カカ</t>
    </rPh>
    <rPh sb="5" eb="8">
      <t>ケンチクブツ</t>
    </rPh>
    <phoneticPr fontId="1"/>
  </si>
  <si>
    <t>他の建築物</t>
    <rPh sb="0" eb="1">
      <t>ホカ</t>
    </rPh>
    <rPh sb="2" eb="5">
      <t>ケンチクブツ</t>
    </rPh>
    <phoneticPr fontId="1"/>
  </si>
  <si>
    <t>階</t>
    <rPh sb="0" eb="1">
      <t>カイ</t>
    </rPh>
    <phoneticPr fontId="1"/>
  </si>
  <si>
    <t>地上</t>
    <rPh sb="0" eb="2">
      <t>チジョウ</t>
    </rPh>
    <phoneticPr fontId="1"/>
  </si>
  <si>
    <t>地下</t>
    <rPh sb="0" eb="2">
      <t>チカ</t>
    </rPh>
    <phoneticPr fontId="1"/>
  </si>
  <si>
    <t>棟</t>
    <rPh sb="0" eb="1">
      <t>トウ</t>
    </rPh>
    <phoneticPr fontId="1"/>
  </si>
  <si>
    <t>構造 】</t>
    <rPh sb="0" eb="2">
      <t>コウゾウ</t>
    </rPh>
    <phoneticPr fontId="1"/>
  </si>
  <si>
    <t>造</t>
    <rPh sb="0" eb="1">
      <t>ゾウ</t>
    </rPh>
    <phoneticPr fontId="1"/>
  </si>
  <si>
    <t>建築基準法第５６条第７項の規定による特例の適用の有無 】</t>
    <rPh sb="0" eb="2">
      <t>ケンチク</t>
    </rPh>
    <rPh sb="2" eb="5">
      <t>キジュンホウ</t>
    </rPh>
    <rPh sb="5" eb="6">
      <t>ダイ</t>
    </rPh>
    <rPh sb="8" eb="9">
      <t>ジョウ</t>
    </rPh>
    <rPh sb="9" eb="10">
      <t>ダイ</t>
    </rPh>
    <rPh sb="11" eb="12">
      <t>コウ</t>
    </rPh>
    <rPh sb="13" eb="15">
      <t>キテイ</t>
    </rPh>
    <rPh sb="18" eb="20">
      <t>トクレイ</t>
    </rPh>
    <rPh sb="21" eb="23">
      <t>テキヨウ</t>
    </rPh>
    <rPh sb="24" eb="26">
      <t>ウム</t>
    </rPh>
    <phoneticPr fontId="1"/>
  </si>
  <si>
    <t>無</t>
    <rPh sb="0" eb="1">
      <t>ム</t>
    </rPh>
    <phoneticPr fontId="1"/>
  </si>
  <si>
    <t>適用があるときは、特例の区分 】</t>
    <rPh sb="0" eb="2">
      <t>テキヨウ</t>
    </rPh>
    <rPh sb="9" eb="11">
      <t>トクレイ</t>
    </rPh>
    <rPh sb="12" eb="14">
      <t>クブン</t>
    </rPh>
    <phoneticPr fontId="1"/>
  </si>
  <si>
    <t>道路高さ制限不適用</t>
    <rPh sb="0" eb="2">
      <t>ドウロ</t>
    </rPh>
    <rPh sb="2" eb="3">
      <t>タカ</t>
    </rPh>
    <rPh sb="4" eb="6">
      <t>セイゲン</t>
    </rPh>
    <rPh sb="6" eb="7">
      <t>フ</t>
    </rPh>
    <rPh sb="7" eb="9">
      <t>テキヨウ</t>
    </rPh>
    <phoneticPr fontId="1"/>
  </si>
  <si>
    <t>隣地高さ制限不適用</t>
    <rPh sb="0" eb="2">
      <t>リンチ</t>
    </rPh>
    <rPh sb="2" eb="3">
      <t>タカ</t>
    </rPh>
    <rPh sb="4" eb="6">
      <t>セイゲン</t>
    </rPh>
    <rPh sb="6" eb="7">
      <t>フ</t>
    </rPh>
    <rPh sb="7" eb="9">
      <t>テキヨウ</t>
    </rPh>
    <phoneticPr fontId="1"/>
  </si>
  <si>
    <t>北側高さ制限不適用</t>
    <rPh sb="0" eb="2">
      <t>キタガワ</t>
    </rPh>
    <rPh sb="2" eb="3">
      <t>タカ</t>
    </rPh>
    <rPh sb="4" eb="6">
      <t>セイゲン</t>
    </rPh>
    <rPh sb="6" eb="7">
      <t>フ</t>
    </rPh>
    <rPh sb="7" eb="9">
      <t>テキヨウ</t>
    </rPh>
    <phoneticPr fontId="1"/>
  </si>
  <si>
    <t>許可･認定等 】</t>
    <rPh sb="0" eb="2">
      <t>キョカ</t>
    </rPh>
    <rPh sb="3" eb="5">
      <t>ニンテイ</t>
    </rPh>
    <rPh sb="5" eb="6">
      <t>トウ</t>
    </rPh>
    <phoneticPr fontId="1"/>
  </si>
  <si>
    <t>工事着手予定年月日 】</t>
    <rPh sb="0" eb="2">
      <t>コウジ</t>
    </rPh>
    <rPh sb="2" eb="4">
      <t>チャクシュ</t>
    </rPh>
    <rPh sb="4" eb="6">
      <t>ヨテイ</t>
    </rPh>
    <rPh sb="6" eb="9">
      <t>ネンガッピ</t>
    </rPh>
    <phoneticPr fontId="1"/>
  </si>
  <si>
    <t>工事完了予定年月日 】</t>
    <rPh sb="0" eb="2">
      <t>コウジ</t>
    </rPh>
    <rPh sb="2" eb="4">
      <t>カンリョウ</t>
    </rPh>
    <rPh sb="4" eb="6">
      <t>ヨテイ</t>
    </rPh>
    <rPh sb="6" eb="9">
      <t>ネンガッピ</t>
    </rPh>
    <phoneticPr fontId="1"/>
  </si>
  <si>
    <t>特定工程工事終了予定年月日 】</t>
    <rPh sb="0" eb="2">
      <t>トクテイ</t>
    </rPh>
    <rPh sb="2" eb="4">
      <t>コウテイ</t>
    </rPh>
    <rPh sb="4" eb="6">
      <t>コウジ</t>
    </rPh>
    <rPh sb="6" eb="8">
      <t>シュウリョウ</t>
    </rPh>
    <rPh sb="8" eb="10">
      <t>ヨテイ</t>
    </rPh>
    <rPh sb="10" eb="13">
      <t>ネンガッピ</t>
    </rPh>
    <phoneticPr fontId="1"/>
  </si>
  <si>
    <t>（第</t>
    <rPh sb="1" eb="2">
      <t>ダイ</t>
    </rPh>
    <phoneticPr fontId="1"/>
  </si>
  <si>
    <t>回）</t>
    <rPh sb="0" eb="1">
      <t>カイ</t>
    </rPh>
    <phoneticPr fontId="1"/>
  </si>
  <si>
    <t>（特定工程）</t>
    <rPh sb="1" eb="3">
      <t>トクテイ</t>
    </rPh>
    <rPh sb="3" eb="5">
      <t>コウテイ</t>
    </rPh>
    <phoneticPr fontId="1"/>
  </si>
  <si>
    <t>その他必要な事項 】</t>
    <rPh sb="2" eb="3">
      <t>タ</t>
    </rPh>
    <rPh sb="3" eb="5">
      <t>ヒツヨウ</t>
    </rPh>
    <rPh sb="6" eb="8">
      <t>ジコウ</t>
    </rPh>
    <phoneticPr fontId="1"/>
  </si>
  <si>
    <t>有</t>
    <rPh sb="0" eb="1">
      <t>ア</t>
    </rPh>
    <phoneticPr fontId="1"/>
  </si>
  <si>
    <t>（構造設計一級建築士又は設備設計一級建築士である旨の表示をした者）</t>
    <rPh sb="1" eb="3">
      <t>コウゾウ</t>
    </rPh>
    <rPh sb="3" eb="5">
      <t>セッケイ</t>
    </rPh>
    <rPh sb="5" eb="7">
      <t>イッキュウ</t>
    </rPh>
    <rPh sb="7" eb="10">
      <t>ケンチクシ</t>
    </rPh>
    <rPh sb="10" eb="11">
      <t>マタ</t>
    </rPh>
    <rPh sb="12" eb="14">
      <t>セツビ</t>
    </rPh>
    <rPh sb="14" eb="16">
      <t>セッケイ</t>
    </rPh>
    <rPh sb="16" eb="18">
      <t>イッキュウ</t>
    </rPh>
    <rPh sb="18" eb="21">
      <t>ケンチクシ</t>
    </rPh>
    <rPh sb="24" eb="25">
      <t>ムネ</t>
    </rPh>
    <rPh sb="26" eb="28">
      <t>ヒョウジ</t>
    </rPh>
    <rPh sb="31" eb="32">
      <t>モノ</t>
    </rPh>
    <phoneticPr fontId="1"/>
  </si>
  <si>
    <t>建築士法第20条の2第1項の表示をした者</t>
    <rPh sb="0" eb="3">
      <t>ケンチクシ</t>
    </rPh>
    <rPh sb="3" eb="4">
      <t>ホウ</t>
    </rPh>
    <rPh sb="4" eb="5">
      <t>ダイ</t>
    </rPh>
    <rPh sb="7" eb="8">
      <t>ジョウ</t>
    </rPh>
    <rPh sb="10" eb="11">
      <t>ダイ</t>
    </rPh>
    <rPh sb="12" eb="13">
      <t>コウ</t>
    </rPh>
    <rPh sb="14" eb="16">
      <t>ヒョウジ</t>
    </rPh>
    <rPh sb="19" eb="20">
      <t>モノ</t>
    </rPh>
    <phoneticPr fontId="1"/>
  </si>
  <si>
    <t>建築士法第20条の2第3項の表示をした者</t>
    <rPh sb="0" eb="3">
      <t>ケンチクシ</t>
    </rPh>
    <rPh sb="3" eb="4">
      <t>ホウ</t>
    </rPh>
    <rPh sb="4" eb="5">
      <t>ダイ</t>
    </rPh>
    <rPh sb="7" eb="8">
      <t>ジョウ</t>
    </rPh>
    <rPh sb="10" eb="11">
      <t>ダイ</t>
    </rPh>
    <rPh sb="12" eb="13">
      <t>コウ</t>
    </rPh>
    <rPh sb="14" eb="16">
      <t>ヒョウジ</t>
    </rPh>
    <rPh sb="19" eb="20">
      <t>モノ</t>
    </rPh>
    <phoneticPr fontId="1"/>
  </si>
  <si>
    <t>建築士法第20条の3第1項の表示をした者</t>
    <rPh sb="0" eb="3">
      <t>ケンチクシ</t>
    </rPh>
    <rPh sb="3" eb="4">
      <t>ホウ</t>
    </rPh>
    <rPh sb="4" eb="5">
      <t>ダイ</t>
    </rPh>
    <rPh sb="7" eb="8">
      <t>ジョウ</t>
    </rPh>
    <rPh sb="10" eb="11">
      <t>ダイ</t>
    </rPh>
    <rPh sb="12" eb="13">
      <t>コウ</t>
    </rPh>
    <rPh sb="14" eb="16">
      <t>ヒョウジ</t>
    </rPh>
    <rPh sb="19" eb="20">
      <t>モノ</t>
    </rPh>
    <phoneticPr fontId="1"/>
  </si>
  <si>
    <t>建築士法第20条の3第3項の表示をした者</t>
    <rPh sb="0" eb="3">
      <t>ケンチクシ</t>
    </rPh>
    <rPh sb="3" eb="4">
      <t>ホウ</t>
    </rPh>
    <rPh sb="4" eb="5">
      <t>ダイ</t>
    </rPh>
    <rPh sb="7" eb="8">
      <t>ジョウ</t>
    </rPh>
    <rPh sb="10" eb="11">
      <t>ダイ</t>
    </rPh>
    <rPh sb="12" eb="13">
      <t>コウ</t>
    </rPh>
    <rPh sb="14" eb="16">
      <t>ヒョウジ</t>
    </rPh>
    <rPh sb="19" eb="20">
      <t>モノ</t>
    </rPh>
    <phoneticPr fontId="1"/>
  </si>
  <si>
    <t>工事と照合する設計図書</t>
    <rPh sb="0" eb="2">
      <t>コウジ</t>
    </rPh>
    <rPh sb="3" eb="5">
      <t>ショウゴウ</t>
    </rPh>
    <rPh sb="7" eb="9">
      <t>セッケイ</t>
    </rPh>
    <rPh sb="9" eb="11">
      <t>トショ</t>
    </rPh>
    <phoneticPr fontId="1"/>
  </si>
  <si>
    <t>敷地と接している部分の長さ 】</t>
    <rPh sb="0" eb="2">
      <t>シキチ</t>
    </rPh>
    <rPh sb="3" eb="4">
      <t>セッ</t>
    </rPh>
    <rPh sb="8" eb="10">
      <t>ブブン</t>
    </rPh>
    <rPh sb="11" eb="12">
      <t>ナガ</t>
    </rPh>
    <phoneticPr fontId="1"/>
  </si>
  <si>
    <t>（第三面）</t>
    <rPh sb="1" eb="2">
      <t>ダイ</t>
    </rPh>
    <rPh sb="2" eb="3">
      <t>３</t>
    </rPh>
    <rPh sb="3" eb="4">
      <t>メン</t>
    </rPh>
    <phoneticPr fontId="1"/>
  </si>
  <si>
    <t>　　付近見取図</t>
    <rPh sb="2" eb="4">
      <t>フキン</t>
    </rPh>
    <rPh sb="4" eb="7">
      <t>ミトリズ</t>
    </rPh>
    <phoneticPr fontId="1"/>
  </si>
  <si>
    <t>　　配　置　図</t>
    <rPh sb="2" eb="3">
      <t>クバ</t>
    </rPh>
    <rPh sb="4" eb="5">
      <t>オキ</t>
    </rPh>
    <rPh sb="6" eb="7">
      <t>ズ</t>
    </rPh>
    <phoneticPr fontId="1"/>
  </si>
  <si>
    <t>【イ.</t>
    <phoneticPr fontId="1"/>
  </si>
  <si>
    <t>】</t>
    <phoneticPr fontId="1"/>
  </si>
  <si>
    <t>【ロ.</t>
    <phoneticPr fontId="1"/>
  </si>
  <si>
    <t>－</t>
    <phoneticPr fontId="1"/>
  </si>
  <si>
    <t>【ホ.</t>
    <phoneticPr fontId="1"/>
  </si>
  <si>
    <t>【ト.</t>
    <phoneticPr fontId="1"/>
  </si>
  <si>
    <t>□</t>
    <phoneticPr fontId="1"/>
  </si>
  <si>
    <r>
      <t>【</t>
    </r>
    <r>
      <rPr>
        <sz val="9"/>
        <rFont val="ＭＳ Ｐ明朝"/>
        <family val="1"/>
        <charset val="128"/>
      </rPr>
      <t>ハ.</t>
    </r>
    <phoneticPr fontId="1"/>
  </si>
  <si>
    <r>
      <t>【</t>
    </r>
    <r>
      <rPr>
        <sz val="9"/>
        <rFont val="ＭＳ Ｐ明朝"/>
        <family val="1"/>
        <charset val="128"/>
      </rPr>
      <t>ニ.</t>
    </r>
    <phoneticPr fontId="1"/>
  </si>
  <si>
    <r>
      <t>【</t>
    </r>
    <r>
      <rPr>
        <sz val="9"/>
        <rFont val="ＭＳ Ｐ明朝"/>
        <family val="1"/>
        <charset val="128"/>
      </rPr>
      <t>ヘ.</t>
    </r>
    <phoneticPr fontId="1"/>
  </si>
  <si>
    <t>　　　　　－</t>
    <phoneticPr fontId="1"/>
  </si>
  <si>
    <t>　　　　　－　　　　　－</t>
    <phoneticPr fontId="1"/>
  </si>
  <si>
    <t>別紙</t>
    <rPh sb="0" eb="2">
      <t>ベッシ</t>
    </rPh>
    <phoneticPr fontId="1"/>
  </si>
  <si>
    <t>用途区分の一覧表</t>
    <rPh sb="0" eb="2">
      <t>ヨウト</t>
    </rPh>
    <rPh sb="2" eb="4">
      <t>クブン</t>
    </rPh>
    <rPh sb="5" eb="7">
      <t>イチラン</t>
    </rPh>
    <rPh sb="7" eb="8">
      <t>ヒョウ</t>
    </rPh>
    <phoneticPr fontId="1"/>
  </si>
  <si>
    <t>建築物又は建築物の部分の用途の区分</t>
    <rPh sb="0" eb="3">
      <t>ケンチクブツ</t>
    </rPh>
    <rPh sb="3" eb="4">
      <t>マタ</t>
    </rPh>
    <rPh sb="5" eb="8">
      <t>ケンチクブツ</t>
    </rPh>
    <rPh sb="9" eb="11">
      <t>ブブン</t>
    </rPh>
    <rPh sb="12" eb="14">
      <t>ヨウト</t>
    </rPh>
    <rPh sb="15" eb="17">
      <t>クブン</t>
    </rPh>
    <phoneticPr fontId="1"/>
  </si>
  <si>
    <t>用途を示す記号</t>
    <rPh sb="0" eb="2">
      <t>ヨウト</t>
    </rPh>
    <rPh sb="3" eb="4">
      <t>シメ</t>
    </rPh>
    <rPh sb="5" eb="7">
      <t>キゴウ</t>
    </rPh>
    <phoneticPr fontId="1"/>
  </si>
  <si>
    <t>一戸建ての住宅</t>
    <rPh sb="0" eb="2">
      <t>イッコ</t>
    </rPh>
    <rPh sb="2" eb="3">
      <t>ダ</t>
    </rPh>
    <rPh sb="5" eb="7">
      <t>ジュウタク</t>
    </rPh>
    <phoneticPr fontId="1"/>
  </si>
  <si>
    <t>長　屋</t>
    <rPh sb="0" eb="1">
      <t>チョウ</t>
    </rPh>
    <rPh sb="2" eb="3">
      <t>ヤ</t>
    </rPh>
    <phoneticPr fontId="1"/>
  </si>
  <si>
    <t>共同住宅</t>
    <rPh sb="0" eb="2">
      <t>キョウドウ</t>
    </rPh>
    <rPh sb="2" eb="4">
      <t>ジュウタク</t>
    </rPh>
    <phoneticPr fontId="1"/>
  </si>
  <si>
    <t>寄宿舎</t>
    <rPh sb="0" eb="3">
      <t>キシュクシャ</t>
    </rPh>
    <phoneticPr fontId="1"/>
  </si>
  <si>
    <t>下　宿</t>
    <rPh sb="0" eb="1">
      <t>シタ</t>
    </rPh>
    <rPh sb="2" eb="3">
      <t>ヤド</t>
    </rPh>
    <phoneticPr fontId="1"/>
  </si>
  <si>
    <t>住宅で事務所、店舗その他これらに類する用途を兼ねるもの</t>
    <rPh sb="0" eb="2">
      <t>ジュウタク</t>
    </rPh>
    <rPh sb="3" eb="5">
      <t>ジム</t>
    </rPh>
    <rPh sb="5" eb="6">
      <t>ショ</t>
    </rPh>
    <rPh sb="7" eb="9">
      <t>テンポ</t>
    </rPh>
    <rPh sb="11" eb="12">
      <t>タ</t>
    </rPh>
    <rPh sb="16" eb="17">
      <t>ルイ</t>
    </rPh>
    <rPh sb="19" eb="21">
      <t>ヨウト</t>
    </rPh>
    <rPh sb="22" eb="23">
      <t>カ</t>
    </rPh>
    <phoneticPr fontId="1"/>
  </si>
  <si>
    <t>幼稚園</t>
    <rPh sb="0" eb="3">
      <t>ヨウチエン</t>
    </rPh>
    <phoneticPr fontId="1"/>
  </si>
  <si>
    <t>小学校</t>
    <rPh sb="0" eb="3">
      <t>ショウガッコウ</t>
    </rPh>
    <phoneticPr fontId="1"/>
  </si>
  <si>
    <t>中学校、高等学校又は中等教育学校</t>
    <rPh sb="0" eb="3">
      <t>チュウガッコウ</t>
    </rPh>
    <rPh sb="4" eb="6">
      <t>コウトウ</t>
    </rPh>
    <rPh sb="6" eb="8">
      <t>ガッコウ</t>
    </rPh>
    <rPh sb="8" eb="9">
      <t>マタ</t>
    </rPh>
    <rPh sb="10" eb="12">
      <t>チュウトウ</t>
    </rPh>
    <rPh sb="12" eb="14">
      <t>キョウイク</t>
    </rPh>
    <rPh sb="14" eb="16">
      <t>ガッコウ</t>
    </rPh>
    <phoneticPr fontId="1"/>
  </si>
  <si>
    <t>養護学校、盲学校又は聾学校</t>
    <rPh sb="0" eb="2">
      <t>ヨウゴ</t>
    </rPh>
    <rPh sb="2" eb="4">
      <t>ガッコウ</t>
    </rPh>
    <rPh sb="5" eb="6">
      <t>モウ</t>
    </rPh>
    <rPh sb="6" eb="8">
      <t>ガッコウ</t>
    </rPh>
    <rPh sb="8" eb="9">
      <t>マタ</t>
    </rPh>
    <rPh sb="10" eb="11">
      <t>ロウ</t>
    </rPh>
    <rPh sb="11" eb="13">
      <t>ガッコウ</t>
    </rPh>
    <phoneticPr fontId="1"/>
  </si>
  <si>
    <t>大学又は高等専門学校</t>
    <rPh sb="0" eb="2">
      <t>ダイガク</t>
    </rPh>
    <rPh sb="2" eb="3">
      <t>マタ</t>
    </rPh>
    <rPh sb="4" eb="6">
      <t>コウトウ</t>
    </rPh>
    <rPh sb="6" eb="8">
      <t>センモン</t>
    </rPh>
    <rPh sb="8" eb="10">
      <t>ガッコウ</t>
    </rPh>
    <phoneticPr fontId="1"/>
  </si>
  <si>
    <t>専修学校</t>
    <rPh sb="0" eb="2">
      <t>センシュウ</t>
    </rPh>
    <rPh sb="2" eb="4">
      <t>ガッコウ</t>
    </rPh>
    <phoneticPr fontId="1"/>
  </si>
  <si>
    <t>各種学校</t>
    <rPh sb="0" eb="2">
      <t>カクシュ</t>
    </rPh>
    <rPh sb="2" eb="4">
      <t>ガッコウ</t>
    </rPh>
    <phoneticPr fontId="1"/>
  </si>
  <si>
    <t>図書館その他これに類するもの</t>
    <rPh sb="0" eb="3">
      <t>トショカン</t>
    </rPh>
    <rPh sb="5" eb="6">
      <t>タ</t>
    </rPh>
    <rPh sb="9" eb="10">
      <t>ルイ</t>
    </rPh>
    <phoneticPr fontId="1"/>
  </si>
  <si>
    <t>博物館その他これに類するもの</t>
    <rPh sb="0" eb="3">
      <t>ハクブツカン</t>
    </rPh>
    <rPh sb="5" eb="6">
      <t>タ</t>
    </rPh>
    <rPh sb="9" eb="10">
      <t>ルイ</t>
    </rPh>
    <phoneticPr fontId="1"/>
  </si>
  <si>
    <t>神社、寺院、教会その他これらに類するもの</t>
    <rPh sb="0" eb="2">
      <t>ジンジャ</t>
    </rPh>
    <rPh sb="3" eb="5">
      <t>ジイン</t>
    </rPh>
    <rPh sb="6" eb="8">
      <t>キョウカイ</t>
    </rPh>
    <rPh sb="10" eb="11">
      <t>タ</t>
    </rPh>
    <rPh sb="15" eb="16">
      <t>ルイ</t>
    </rPh>
    <phoneticPr fontId="1"/>
  </si>
  <si>
    <t>老人ホーム、身体障害者福祉ホームその他これらに類するもの</t>
    <rPh sb="0" eb="2">
      <t>ロウジン</t>
    </rPh>
    <rPh sb="6" eb="8">
      <t>シンタイ</t>
    </rPh>
    <rPh sb="8" eb="11">
      <t>ショウガイシャ</t>
    </rPh>
    <rPh sb="11" eb="13">
      <t>フクシ</t>
    </rPh>
    <rPh sb="18" eb="19">
      <t>タ</t>
    </rPh>
    <rPh sb="23" eb="24">
      <t>ルイ</t>
    </rPh>
    <phoneticPr fontId="1"/>
  </si>
  <si>
    <t>保育所その他これに類するもの</t>
    <rPh sb="0" eb="2">
      <t>ホイク</t>
    </rPh>
    <rPh sb="2" eb="3">
      <t>ショ</t>
    </rPh>
    <rPh sb="5" eb="6">
      <t>タ</t>
    </rPh>
    <rPh sb="9" eb="10">
      <t>ルイ</t>
    </rPh>
    <phoneticPr fontId="1"/>
  </si>
  <si>
    <t>助産所</t>
    <rPh sb="0" eb="2">
      <t>ジョサン</t>
    </rPh>
    <rPh sb="2" eb="3">
      <t>ジョ</t>
    </rPh>
    <phoneticPr fontId="1"/>
  </si>
  <si>
    <t>児童福祉施設等（前３項に掲げるものを除く。）</t>
    <rPh sb="0" eb="2">
      <t>ジドウ</t>
    </rPh>
    <rPh sb="2" eb="4">
      <t>フクシ</t>
    </rPh>
    <rPh sb="4" eb="6">
      <t>シセツ</t>
    </rPh>
    <rPh sb="6" eb="7">
      <t>トウ</t>
    </rPh>
    <rPh sb="8" eb="9">
      <t>ゼン</t>
    </rPh>
    <rPh sb="10" eb="11">
      <t>コウ</t>
    </rPh>
    <rPh sb="12" eb="13">
      <t>カカ</t>
    </rPh>
    <rPh sb="18" eb="19">
      <t>ノゾ</t>
    </rPh>
    <phoneticPr fontId="1"/>
  </si>
  <si>
    <t>隣保館</t>
    <rPh sb="0" eb="3">
      <t>リンポカン</t>
    </rPh>
    <phoneticPr fontId="1"/>
  </si>
  <si>
    <t>公衆浴場（個室付浴場業に係る公衆浴場を除く。）</t>
    <rPh sb="0" eb="2">
      <t>コウシュウ</t>
    </rPh>
    <rPh sb="2" eb="4">
      <t>ヨクジョウ</t>
    </rPh>
    <rPh sb="5" eb="7">
      <t>コシツ</t>
    </rPh>
    <rPh sb="7" eb="8">
      <t>ツキ</t>
    </rPh>
    <rPh sb="8" eb="10">
      <t>ヨクジョウ</t>
    </rPh>
    <rPh sb="10" eb="11">
      <t>ギョウ</t>
    </rPh>
    <rPh sb="12" eb="13">
      <t>カカ</t>
    </rPh>
    <rPh sb="14" eb="16">
      <t>コウシュウ</t>
    </rPh>
    <rPh sb="16" eb="18">
      <t>ヨクジョウ</t>
    </rPh>
    <rPh sb="19" eb="20">
      <t>ノゾ</t>
    </rPh>
    <phoneticPr fontId="1"/>
  </si>
  <si>
    <t>診療所（患者の収容施設のあるものに限る。）</t>
    <rPh sb="0" eb="3">
      <t>シンリョウジョ</t>
    </rPh>
    <rPh sb="4" eb="6">
      <t>カンジャ</t>
    </rPh>
    <rPh sb="7" eb="9">
      <t>シュウヨウ</t>
    </rPh>
    <rPh sb="9" eb="11">
      <t>シセツ</t>
    </rPh>
    <rPh sb="17" eb="18">
      <t>カギ</t>
    </rPh>
    <phoneticPr fontId="1"/>
  </si>
  <si>
    <t>診療所（患者の収容施設のないものに限る。）</t>
    <rPh sb="0" eb="3">
      <t>シンリョウジョ</t>
    </rPh>
    <rPh sb="4" eb="6">
      <t>カンジャ</t>
    </rPh>
    <rPh sb="7" eb="9">
      <t>シュウヨウ</t>
    </rPh>
    <rPh sb="9" eb="11">
      <t>シセツ</t>
    </rPh>
    <rPh sb="17" eb="18">
      <t>カギ</t>
    </rPh>
    <phoneticPr fontId="1"/>
  </si>
  <si>
    <t>病　院</t>
    <rPh sb="0" eb="1">
      <t>ヤマイ</t>
    </rPh>
    <rPh sb="2" eb="3">
      <t>イン</t>
    </rPh>
    <phoneticPr fontId="1"/>
  </si>
  <si>
    <t>巡査派出所</t>
    <rPh sb="0" eb="2">
      <t>ジュンサ</t>
    </rPh>
    <rPh sb="2" eb="4">
      <t>ハシュツ</t>
    </rPh>
    <rPh sb="4" eb="5">
      <t>ジョ</t>
    </rPh>
    <phoneticPr fontId="1"/>
  </si>
  <si>
    <t>公衆電話所</t>
    <rPh sb="0" eb="2">
      <t>コウシュウ</t>
    </rPh>
    <rPh sb="2" eb="4">
      <t>デンワ</t>
    </rPh>
    <rPh sb="4" eb="5">
      <t>ジョ</t>
    </rPh>
    <phoneticPr fontId="1"/>
  </si>
  <si>
    <t>郵便の業務の用に供する施設</t>
    <rPh sb="0" eb="2">
      <t>ユウビン</t>
    </rPh>
    <rPh sb="3" eb="5">
      <t>ギョウム</t>
    </rPh>
    <rPh sb="6" eb="7">
      <t>ヨウ</t>
    </rPh>
    <rPh sb="8" eb="9">
      <t>キョウ</t>
    </rPh>
    <rPh sb="11" eb="13">
      <t>シセツ</t>
    </rPh>
    <phoneticPr fontId="1"/>
  </si>
  <si>
    <t>地方公共団体の支庁又は支所</t>
    <rPh sb="0" eb="2">
      <t>チホウ</t>
    </rPh>
    <rPh sb="2" eb="4">
      <t>コウキョウ</t>
    </rPh>
    <rPh sb="4" eb="6">
      <t>ダンタイ</t>
    </rPh>
    <rPh sb="7" eb="9">
      <t>シチョウ</t>
    </rPh>
    <rPh sb="9" eb="10">
      <t>マタ</t>
    </rPh>
    <rPh sb="11" eb="13">
      <t>シショ</t>
    </rPh>
    <phoneticPr fontId="1"/>
  </si>
  <si>
    <t>公衆便所、休憩所又は路線バスの停留所の上家</t>
    <rPh sb="0" eb="2">
      <t>コウシュウ</t>
    </rPh>
    <rPh sb="2" eb="4">
      <t>ベンジョ</t>
    </rPh>
    <rPh sb="5" eb="7">
      <t>キュウケイ</t>
    </rPh>
    <rPh sb="7" eb="8">
      <t>ジョ</t>
    </rPh>
    <rPh sb="8" eb="9">
      <t>マタ</t>
    </rPh>
    <rPh sb="10" eb="12">
      <t>ロセン</t>
    </rPh>
    <rPh sb="15" eb="18">
      <t>テイリュウジョ</t>
    </rPh>
    <rPh sb="19" eb="21">
      <t>カミイエ</t>
    </rPh>
    <phoneticPr fontId="1"/>
  </si>
  <si>
    <t>建築基準法施行令第１３０条の４第５号に基づき大臣が指定する施設</t>
    <rPh sb="0" eb="2">
      <t>ケンチク</t>
    </rPh>
    <rPh sb="2" eb="5">
      <t>キジュンホウ</t>
    </rPh>
    <rPh sb="5" eb="8">
      <t>セコウレイ</t>
    </rPh>
    <rPh sb="8" eb="9">
      <t>ダイ</t>
    </rPh>
    <rPh sb="12" eb="13">
      <t>ジョウ</t>
    </rPh>
    <rPh sb="15" eb="16">
      <t>ダイ</t>
    </rPh>
    <rPh sb="17" eb="18">
      <t>ゴウ</t>
    </rPh>
    <rPh sb="19" eb="20">
      <t>モト</t>
    </rPh>
    <rPh sb="22" eb="24">
      <t>ダイジン</t>
    </rPh>
    <rPh sb="25" eb="27">
      <t>シテイ</t>
    </rPh>
    <rPh sb="29" eb="31">
      <t>シセツ</t>
    </rPh>
    <phoneticPr fontId="1"/>
  </si>
  <si>
    <t>税務署、警察署、保健所又は消防署その他これらに類するもの</t>
    <rPh sb="0" eb="3">
      <t>ゼイムショ</t>
    </rPh>
    <rPh sb="4" eb="7">
      <t>ケイサツショ</t>
    </rPh>
    <rPh sb="8" eb="11">
      <t>ホケンジョ</t>
    </rPh>
    <rPh sb="11" eb="12">
      <t>マタ</t>
    </rPh>
    <rPh sb="13" eb="16">
      <t>ショウボウショ</t>
    </rPh>
    <rPh sb="18" eb="19">
      <t>タ</t>
    </rPh>
    <rPh sb="23" eb="24">
      <t>ルイ</t>
    </rPh>
    <phoneticPr fontId="1"/>
  </si>
  <si>
    <t>工場（自動車修理工場を除く）</t>
    <rPh sb="0" eb="2">
      <t>コウジョウ</t>
    </rPh>
    <rPh sb="3" eb="6">
      <t>ジドウシャ</t>
    </rPh>
    <rPh sb="6" eb="8">
      <t>シュウリ</t>
    </rPh>
    <rPh sb="8" eb="10">
      <t>コウジョウ</t>
    </rPh>
    <rPh sb="11" eb="12">
      <t>ノゾ</t>
    </rPh>
    <phoneticPr fontId="1"/>
  </si>
  <si>
    <t>自動車修理工場</t>
    <rPh sb="0" eb="3">
      <t>ジドウシャ</t>
    </rPh>
    <rPh sb="3" eb="5">
      <t>シュウリ</t>
    </rPh>
    <rPh sb="5" eb="7">
      <t>コウジョウ</t>
    </rPh>
    <phoneticPr fontId="1"/>
  </si>
  <si>
    <t>危険物の貯蔵又は処理に供するもの</t>
    <rPh sb="0" eb="3">
      <t>キケンブツ</t>
    </rPh>
    <rPh sb="4" eb="6">
      <t>チョゾウ</t>
    </rPh>
    <rPh sb="6" eb="7">
      <t>マタ</t>
    </rPh>
    <rPh sb="8" eb="10">
      <t>ショリ</t>
    </rPh>
    <rPh sb="11" eb="12">
      <t>キョウ</t>
    </rPh>
    <phoneticPr fontId="1"/>
  </si>
  <si>
    <t>ボーリング場、スケート場、水泳場、スキー場、ゴルフ練習場又はバッティング練習場</t>
    <rPh sb="5" eb="6">
      <t>ジョウ</t>
    </rPh>
    <rPh sb="11" eb="12">
      <t>ジョウ</t>
    </rPh>
    <rPh sb="13" eb="16">
      <t>スイエイジョウ</t>
    </rPh>
    <rPh sb="20" eb="21">
      <t>ジョウ</t>
    </rPh>
    <rPh sb="25" eb="28">
      <t>レンシュウジョウ</t>
    </rPh>
    <rPh sb="28" eb="29">
      <t>マタ</t>
    </rPh>
    <rPh sb="36" eb="39">
      <t>レンシュウジョウ</t>
    </rPh>
    <phoneticPr fontId="1"/>
  </si>
  <si>
    <t>体育館又はスポーツの練習場（前項に掲げるものを除く。）</t>
    <rPh sb="0" eb="3">
      <t>タイイクカン</t>
    </rPh>
    <rPh sb="3" eb="4">
      <t>マタ</t>
    </rPh>
    <rPh sb="10" eb="13">
      <t>レンシュウジョウ</t>
    </rPh>
    <rPh sb="14" eb="16">
      <t>ゼンコウ</t>
    </rPh>
    <rPh sb="17" eb="18">
      <t>カカ</t>
    </rPh>
    <rPh sb="23" eb="24">
      <t>ノゾ</t>
    </rPh>
    <phoneticPr fontId="1"/>
  </si>
  <si>
    <t>マージャン屋、ぱちんこ屋、射的場、勝馬投票券発売所、場外車券売場その他これらに類するもの又はカラオケボックスその他これに類するもの</t>
    <rPh sb="5" eb="6">
      <t>ヤ</t>
    </rPh>
    <rPh sb="11" eb="12">
      <t>ヤ</t>
    </rPh>
    <rPh sb="13" eb="15">
      <t>シャテキ</t>
    </rPh>
    <rPh sb="15" eb="16">
      <t>ジョウ</t>
    </rPh>
    <rPh sb="17" eb="18">
      <t>カ</t>
    </rPh>
    <rPh sb="18" eb="19">
      <t>ウマ</t>
    </rPh>
    <rPh sb="19" eb="22">
      <t>トウヒョウケン</t>
    </rPh>
    <rPh sb="22" eb="24">
      <t>ハツバイ</t>
    </rPh>
    <rPh sb="24" eb="25">
      <t>ジョ</t>
    </rPh>
    <rPh sb="26" eb="27">
      <t>ジョウ</t>
    </rPh>
    <rPh sb="27" eb="29">
      <t>ガイシャ</t>
    </rPh>
    <rPh sb="29" eb="30">
      <t>ケン</t>
    </rPh>
    <rPh sb="30" eb="32">
      <t>ウリバ</t>
    </rPh>
    <rPh sb="34" eb="35">
      <t>タ</t>
    </rPh>
    <rPh sb="39" eb="40">
      <t>ルイ</t>
    </rPh>
    <rPh sb="44" eb="45">
      <t>マタ</t>
    </rPh>
    <rPh sb="56" eb="57">
      <t>タ</t>
    </rPh>
    <rPh sb="60" eb="61">
      <t>ルイ</t>
    </rPh>
    <phoneticPr fontId="1"/>
  </si>
  <si>
    <t>ホテル又は旅館</t>
    <rPh sb="3" eb="4">
      <t>マタ</t>
    </rPh>
    <rPh sb="5" eb="7">
      <t>リョカン</t>
    </rPh>
    <phoneticPr fontId="1"/>
  </si>
  <si>
    <t>自動車教習所</t>
    <rPh sb="0" eb="3">
      <t>ジドウシャ</t>
    </rPh>
    <rPh sb="3" eb="6">
      <t>キョウシュウジョ</t>
    </rPh>
    <phoneticPr fontId="1"/>
  </si>
  <si>
    <t>畜　舎</t>
    <rPh sb="0" eb="1">
      <t>チク</t>
    </rPh>
    <rPh sb="2" eb="3">
      <t>シャ</t>
    </rPh>
    <phoneticPr fontId="1"/>
  </si>
  <si>
    <t>堆肥舎又は水産物の増殖場若しくは養殖場</t>
    <rPh sb="0" eb="2">
      <t>タイヒ</t>
    </rPh>
    <rPh sb="2" eb="3">
      <t>シャ</t>
    </rPh>
    <rPh sb="3" eb="4">
      <t>マタ</t>
    </rPh>
    <rPh sb="5" eb="8">
      <t>スイサンブツ</t>
    </rPh>
    <rPh sb="9" eb="11">
      <t>ゾウショク</t>
    </rPh>
    <rPh sb="11" eb="12">
      <t>ジョウ</t>
    </rPh>
    <rPh sb="12" eb="13">
      <t>モ</t>
    </rPh>
    <rPh sb="16" eb="19">
      <t>ヨウショクジョウ</t>
    </rPh>
    <phoneticPr fontId="1"/>
  </si>
  <si>
    <t>08430</t>
    <phoneticPr fontId="1"/>
  </si>
  <si>
    <t>日用品の販売を主たる目的とする店舗</t>
    <rPh sb="0" eb="3">
      <t>ニチヨウヒン</t>
    </rPh>
    <rPh sb="4" eb="6">
      <t>ハンバイ</t>
    </rPh>
    <rPh sb="7" eb="8">
      <t>シュ</t>
    </rPh>
    <rPh sb="10" eb="12">
      <t>モクテキ</t>
    </rPh>
    <rPh sb="15" eb="17">
      <t>テンポ</t>
    </rPh>
    <phoneticPr fontId="1"/>
  </si>
  <si>
    <t>百貨店、マーケットその他の物品販売業を営む店舗（前項に掲げるもの及び専ら性的好奇心をそそる写真その他の物品の販売を行うものを除く。）</t>
    <rPh sb="0" eb="3">
      <t>ヒャッカテン</t>
    </rPh>
    <rPh sb="11" eb="12">
      <t>タ</t>
    </rPh>
    <rPh sb="13" eb="15">
      <t>ブッピン</t>
    </rPh>
    <rPh sb="15" eb="18">
      <t>ハンバイギョウ</t>
    </rPh>
    <rPh sb="19" eb="20">
      <t>イトナ</t>
    </rPh>
    <rPh sb="21" eb="23">
      <t>テンポ</t>
    </rPh>
    <rPh sb="24" eb="26">
      <t>ゼンコウ</t>
    </rPh>
    <rPh sb="27" eb="28">
      <t>カカ</t>
    </rPh>
    <rPh sb="32" eb="33">
      <t>オヨ</t>
    </rPh>
    <rPh sb="34" eb="35">
      <t>モッパ</t>
    </rPh>
    <rPh sb="36" eb="38">
      <t>セイテキ</t>
    </rPh>
    <rPh sb="38" eb="41">
      <t>コウキシン</t>
    </rPh>
    <rPh sb="45" eb="47">
      <t>シャシン</t>
    </rPh>
    <rPh sb="49" eb="50">
      <t>タ</t>
    </rPh>
    <rPh sb="51" eb="53">
      <t>ブッピン</t>
    </rPh>
    <rPh sb="54" eb="56">
      <t>ハンバイ</t>
    </rPh>
    <rPh sb="57" eb="58">
      <t>オコナ</t>
    </rPh>
    <rPh sb="62" eb="63">
      <t>ノゾ</t>
    </rPh>
    <phoneticPr fontId="1"/>
  </si>
  <si>
    <t>飲食店（次項に掲げるものを除く。）</t>
    <rPh sb="0" eb="2">
      <t>インショク</t>
    </rPh>
    <rPh sb="2" eb="3">
      <t>テン</t>
    </rPh>
    <rPh sb="4" eb="5">
      <t>ツギ</t>
    </rPh>
    <rPh sb="5" eb="6">
      <t>コウ</t>
    </rPh>
    <rPh sb="7" eb="8">
      <t>カカ</t>
    </rPh>
    <rPh sb="13" eb="14">
      <t>ノゾ</t>
    </rPh>
    <phoneticPr fontId="1"/>
  </si>
  <si>
    <t>食堂又は喫茶店</t>
    <rPh sb="0" eb="2">
      <t>ショクドウ</t>
    </rPh>
    <rPh sb="2" eb="3">
      <t>マタ</t>
    </rPh>
    <rPh sb="4" eb="7">
      <t>キッサテン</t>
    </rPh>
    <phoneticPr fontId="1"/>
  </si>
  <si>
    <t>銀行の支店、損害保険代理店、宅地建物取引業を営む店舗その他これらに類するサービス業を営む店舗</t>
    <rPh sb="0" eb="2">
      <t>ギンコウ</t>
    </rPh>
    <rPh sb="3" eb="5">
      <t>シテン</t>
    </rPh>
    <rPh sb="6" eb="8">
      <t>ソンガイ</t>
    </rPh>
    <rPh sb="8" eb="10">
      <t>ホケン</t>
    </rPh>
    <rPh sb="10" eb="13">
      <t>ダイリテン</t>
    </rPh>
    <rPh sb="14" eb="16">
      <t>タクチ</t>
    </rPh>
    <rPh sb="16" eb="18">
      <t>タテモノ</t>
    </rPh>
    <rPh sb="18" eb="21">
      <t>トリヒキギョウ</t>
    </rPh>
    <rPh sb="22" eb="23">
      <t>イトナ</t>
    </rPh>
    <rPh sb="24" eb="26">
      <t>テンポ</t>
    </rPh>
    <rPh sb="28" eb="29">
      <t>タ</t>
    </rPh>
    <rPh sb="44" eb="46">
      <t>テンポ</t>
    </rPh>
    <phoneticPr fontId="1"/>
  </si>
  <si>
    <t>物品販売業を営む店舗以外の店舗（前２項に掲げるものを除く。）</t>
    <rPh sb="0" eb="2">
      <t>ブッピン</t>
    </rPh>
    <rPh sb="2" eb="5">
      <t>ハンバイギョウ</t>
    </rPh>
    <rPh sb="6" eb="7">
      <t>イトナ</t>
    </rPh>
    <rPh sb="8" eb="10">
      <t>テンポ</t>
    </rPh>
    <rPh sb="10" eb="12">
      <t>イガイ</t>
    </rPh>
    <rPh sb="13" eb="15">
      <t>テンポ</t>
    </rPh>
    <rPh sb="16" eb="17">
      <t>ゼン</t>
    </rPh>
    <rPh sb="18" eb="19">
      <t>コウ</t>
    </rPh>
    <rPh sb="20" eb="21">
      <t>カカ</t>
    </rPh>
    <rPh sb="26" eb="27">
      <t>ノゾ</t>
    </rPh>
    <phoneticPr fontId="1"/>
  </si>
  <si>
    <t>事務所</t>
    <rPh sb="0" eb="2">
      <t>ジム</t>
    </rPh>
    <rPh sb="2" eb="3">
      <t>ショ</t>
    </rPh>
    <phoneticPr fontId="1"/>
  </si>
  <si>
    <t>映画スタジオ又はテレビスタジオ</t>
    <rPh sb="0" eb="2">
      <t>エイガ</t>
    </rPh>
    <rPh sb="6" eb="7">
      <t>マタ</t>
    </rPh>
    <phoneticPr fontId="1"/>
  </si>
  <si>
    <t>自動車車庫</t>
    <rPh sb="0" eb="3">
      <t>ジドウシャ</t>
    </rPh>
    <rPh sb="3" eb="5">
      <t>シャコ</t>
    </rPh>
    <phoneticPr fontId="1"/>
  </si>
  <si>
    <t>自転車駐車場</t>
    <rPh sb="0" eb="3">
      <t>ジテンシャ</t>
    </rPh>
    <rPh sb="3" eb="6">
      <t>チュウシャジョウ</t>
    </rPh>
    <phoneticPr fontId="1"/>
  </si>
  <si>
    <t>倉庫業を営む倉庫</t>
    <rPh sb="0" eb="2">
      <t>ソウコ</t>
    </rPh>
    <rPh sb="2" eb="3">
      <t>ギョウ</t>
    </rPh>
    <rPh sb="4" eb="5">
      <t>イトナ</t>
    </rPh>
    <rPh sb="6" eb="8">
      <t>ソウコ</t>
    </rPh>
    <phoneticPr fontId="1"/>
  </si>
  <si>
    <t>倉庫業を営まない倉庫</t>
    <rPh sb="0" eb="2">
      <t>ソウコ</t>
    </rPh>
    <rPh sb="2" eb="3">
      <t>ギョウ</t>
    </rPh>
    <rPh sb="4" eb="5">
      <t>イトナ</t>
    </rPh>
    <rPh sb="8" eb="10">
      <t>ソウコ</t>
    </rPh>
    <phoneticPr fontId="1"/>
  </si>
  <si>
    <t>劇場、映画館又は演芸場</t>
    <rPh sb="0" eb="2">
      <t>ゲキジョウ</t>
    </rPh>
    <rPh sb="3" eb="6">
      <t>エイガカン</t>
    </rPh>
    <rPh sb="6" eb="7">
      <t>マタ</t>
    </rPh>
    <rPh sb="8" eb="10">
      <t>エンゲイ</t>
    </rPh>
    <rPh sb="10" eb="11">
      <t>ジョウ</t>
    </rPh>
    <phoneticPr fontId="1"/>
  </si>
  <si>
    <t>観覧場</t>
    <rPh sb="0" eb="2">
      <t>カンラン</t>
    </rPh>
    <rPh sb="2" eb="3">
      <t>ジョウ</t>
    </rPh>
    <phoneticPr fontId="1"/>
  </si>
  <si>
    <t>公会堂又は集会場</t>
    <rPh sb="0" eb="3">
      <t>コウカイドウ</t>
    </rPh>
    <rPh sb="3" eb="4">
      <t>マタ</t>
    </rPh>
    <rPh sb="5" eb="8">
      <t>シュウカイジョウ</t>
    </rPh>
    <phoneticPr fontId="1"/>
  </si>
  <si>
    <t>展示場</t>
    <rPh sb="0" eb="3">
      <t>テンジジョウ</t>
    </rPh>
    <phoneticPr fontId="1"/>
  </si>
  <si>
    <t>料理店</t>
    <rPh sb="0" eb="2">
      <t>リョウリ</t>
    </rPh>
    <rPh sb="2" eb="3">
      <t>テン</t>
    </rPh>
    <phoneticPr fontId="1"/>
  </si>
  <si>
    <t>キャバレー、カフェー、ナイトクラブ又はバー</t>
    <rPh sb="17" eb="18">
      <t>マタ</t>
    </rPh>
    <phoneticPr fontId="1"/>
  </si>
  <si>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rPh sb="0" eb="2">
      <t>コシツ</t>
    </rPh>
    <rPh sb="2" eb="3">
      <t>ツキ</t>
    </rPh>
    <rPh sb="3" eb="5">
      <t>ヨクジョウ</t>
    </rPh>
    <rPh sb="5" eb="6">
      <t>ギョウ</t>
    </rPh>
    <rPh sb="7" eb="8">
      <t>カカ</t>
    </rPh>
    <rPh sb="9" eb="11">
      <t>コウシュウ</t>
    </rPh>
    <rPh sb="11" eb="13">
      <t>ヨクジョウ</t>
    </rPh>
    <rPh sb="25" eb="27">
      <t>ゲキジョウ</t>
    </rPh>
    <rPh sb="33" eb="35">
      <t>ゲキジョウ</t>
    </rPh>
    <rPh sb="36" eb="37">
      <t>モッパ</t>
    </rPh>
    <rPh sb="38" eb="40">
      <t>イセイ</t>
    </rPh>
    <rPh sb="41" eb="43">
      <t>ドウハン</t>
    </rPh>
    <rPh sb="45" eb="46">
      <t>キャク</t>
    </rPh>
    <rPh sb="47" eb="49">
      <t>キュウケイ</t>
    </rPh>
    <rPh sb="50" eb="51">
      <t>ヨウ</t>
    </rPh>
    <rPh sb="52" eb="53">
      <t>キョウ</t>
    </rPh>
    <rPh sb="55" eb="57">
      <t>シセツ</t>
    </rPh>
    <rPh sb="58" eb="59">
      <t>モッパ</t>
    </rPh>
    <rPh sb="60" eb="62">
      <t>セイテキ</t>
    </rPh>
    <rPh sb="62" eb="65">
      <t>コウキシン</t>
    </rPh>
    <rPh sb="69" eb="71">
      <t>シャシン</t>
    </rPh>
    <rPh sb="73" eb="74">
      <t>タ</t>
    </rPh>
    <rPh sb="75" eb="77">
      <t>ブッピン</t>
    </rPh>
    <rPh sb="78" eb="80">
      <t>ハンバイ</t>
    </rPh>
    <rPh sb="81" eb="83">
      <t>モクテキ</t>
    </rPh>
    <rPh sb="86" eb="88">
      <t>テンポ</t>
    </rPh>
    <rPh sb="90" eb="91">
      <t>タ</t>
    </rPh>
    <rPh sb="95" eb="96">
      <t>ルイ</t>
    </rPh>
    <phoneticPr fontId="1"/>
  </si>
  <si>
    <t>卸売市場</t>
    <rPh sb="0" eb="2">
      <t>オロシウリ</t>
    </rPh>
    <rPh sb="2" eb="4">
      <t>イチバ</t>
    </rPh>
    <phoneticPr fontId="1"/>
  </si>
  <si>
    <t>火葬場又はと畜場、汚物処理場、ごみ焼却場その他の処理施設</t>
    <rPh sb="0" eb="3">
      <t>カソウバ</t>
    </rPh>
    <rPh sb="3" eb="4">
      <t>マタ</t>
    </rPh>
    <rPh sb="6" eb="7">
      <t>チク</t>
    </rPh>
    <rPh sb="7" eb="8">
      <t>バ</t>
    </rPh>
    <rPh sb="9" eb="11">
      <t>オブツ</t>
    </rPh>
    <rPh sb="11" eb="14">
      <t>ショリジョウ</t>
    </rPh>
    <rPh sb="17" eb="20">
      <t>ショウキャクジョウ</t>
    </rPh>
    <rPh sb="22" eb="23">
      <t>タ</t>
    </rPh>
    <rPh sb="24" eb="26">
      <t>ショリ</t>
    </rPh>
    <rPh sb="26" eb="28">
      <t>シセツ</t>
    </rPh>
    <phoneticPr fontId="1"/>
  </si>
  <si>
    <t>その他</t>
    <rPh sb="2" eb="3">
      <t>タ</t>
    </rPh>
    <phoneticPr fontId="1"/>
  </si>
  <si>
    <t>08010</t>
    <phoneticPr fontId="1"/>
  </si>
  <si>
    <t>08020</t>
    <phoneticPr fontId="1"/>
  </si>
  <si>
    <t>08030</t>
    <phoneticPr fontId="1"/>
  </si>
  <si>
    <t>08040</t>
    <phoneticPr fontId="1"/>
  </si>
  <si>
    <t>08050</t>
    <phoneticPr fontId="1"/>
  </si>
  <si>
    <t>08060</t>
    <phoneticPr fontId="1"/>
  </si>
  <si>
    <t>08080</t>
    <phoneticPr fontId="1"/>
  </si>
  <si>
    <t>08090</t>
    <phoneticPr fontId="1"/>
  </si>
  <si>
    <t>08100</t>
    <phoneticPr fontId="1"/>
  </si>
  <si>
    <t>08110</t>
    <phoneticPr fontId="1"/>
  </si>
  <si>
    <t>08120</t>
    <phoneticPr fontId="1"/>
  </si>
  <si>
    <t>08130</t>
    <phoneticPr fontId="1"/>
  </si>
  <si>
    <t>08140</t>
    <phoneticPr fontId="1"/>
  </si>
  <si>
    <t>08150</t>
    <phoneticPr fontId="1"/>
  </si>
  <si>
    <t>08160</t>
    <phoneticPr fontId="1"/>
  </si>
  <si>
    <t>08170</t>
    <phoneticPr fontId="1"/>
  </si>
  <si>
    <t>08180</t>
    <phoneticPr fontId="1"/>
  </si>
  <si>
    <t>08190</t>
    <phoneticPr fontId="1"/>
  </si>
  <si>
    <t>08210</t>
    <phoneticPr fontId="1"/>
  </si>
  <si>
    <t>08230</t>
    <phoneticPr fontId="1"/>
  </si>
  <si>
    <t>08240</t>
    <phoneticPr fontId="1"/>
  </si>
  <si>
    <t>08250</t>
    <phoneticPr fontId="1"/>
  </si>
  <si>
    <t>08260</t>
    <phoneticPr fontId="1"/>
  </si>
  <si>
    <t>08270</t>
    <phoneticPr fontId="1"/>
  </si>
  <si>
    <t>08280</t>
    <phoneticPr fontId="1"/>
  </si>
  <si>
    <t>08290</t>
    <phoneticPr fontId="1"/>
  </si>
  <si>
    <t>08300</t>
    <phoneticPr fontId="1"/>
  </si>
  <si>
    <t>08310</t>
    <phoneticPr fontId="1"/>
  </si>
  <si>
    <t>08320</t>
    <phoneticPr fontId="1"/>
  </si>
  <si>
    <t>08330</t>
    <phoneticPr fontId="1"/>
  </si>
  <si>
    <t>08340</t>
    <phoneticPr fontId="1"/>
  </si>
  <si>
    <t>08350</t>
    <phoneticPr fontId="1"/>
  </si>
  <si>
    <t>08360</t>
    <phoneticPr fontId="1"/>
  </si>
  <si>
    <t>08370</t>
    <phoneticPr fontId="1"/>
  </si>
  <si>
    <t>08380</t>
    <phoneticPr fontId="1"/>
  </si>
  <si>
    <t>08390</t>
    <phoneticPr fontId="1"/>
  </si>
  <si>
    <t>08400</t>
    <phoneticPr fontId="1"/>
  </si>
  <si>
    <t>08410</t>
    <phoneticPr fontId="1"/>
  </si>
  <si>
    <t>08420</t>
    <phoneticPr fontId="1"/>
  </si>
  <si>
    <t>08438</t>
    <phoneticPr fontId="1"/>
  </si>
  <si>
    <t>08440</t>
    <phoneticPr fontId="1"/>
  </si>
  <si>
    <t>08450</t>
    <phoneticPr fontId="1"/>
  </si>
  <si>
    <t>08452</t>
    <phoneticPr fontId="1"/>
  </si>
  <si>
    <t>08458</t>
    <phoneticPr fontId="1"/>
  </si>
  <si>
    <t>08460</t>
    <phoneticPr fontId="1"/>
  </si>
  <si>
    <t>08470</t>
    <phoneticPr fontId="1"/>
  </si>
  <si>
    <t>08480</t>
    <phoneticPr fontId="1"/>
  </si>
  <si>
    <t>08490</t>
    <phoneticPr fontId="1"/>
  </si>
  <si>
    <t>08500</t>
    <phoneticPr fontId="1"/>
  </si>
  <si>
    <t>08510</t>
    <phoneticPr fontId="1"/>
  </si>
  <si>
    <t>08520</t>
    <phoneticPr fontId="1"/>
  </si>
  <si>
    <t>08530</t>
    <phoneticPr fontId="1"/>
  </si>
  <si>
    <t>08540</t>
    <phoneticPr fontId="1"/>
  </si>
  <si>
    <t>08550</t>
    <phoneticPr fontId="1"/>
  </si>
  <si>
    <t>08560</t>
    <phoneticPr fontId="1"/>
  </si>
  <si>
    <t>08570</t>
    <phoneticPr fontId="1"/>
  </si>
  <si>
    <t>08600</t>
    <phoneticPr fontId="1"/>
  </si>
  <si>
    <t>08610</t>
    <phoneticPr fontId="1"/>
  </si>
  <si>
    <t>08620</t>
    <phoneticPr fontId="1"/>
  </si>
  <si>
    <t>08070</t>
    <phoneticPr fontId="1"/>
  </si>
  <si>
    <t>08220</t>
    <phoneticPr fontId="1"/>
  </si>
  <si>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以内のもの（原動機を使用する場合にあっては、その出力の合計が0.75kW以下のものに限る。）、自家販売のために食品製造業を営むパン屋、米屋、豆腐屋、菓子屋その他これらに類するもので作業場の床面積の合計が50㎡以内のもの（原動機を使用する場合にあっては、その出力の合計が0.75kW以下のものに限る。）又は学習塾、華道教室、囲碁教室その他これらに類する施設</t>
    <rPh sb="0" eb="3">
      <t>リハツテン</t>
    </rPh>
    <rPh sb="4" eb="7">
      <t>ビヨウイン</t>
    </rPh>
    <rPh sb="14" eb="16">
      <t>トリツギ</t>
    </rPh>
    <rPh sb="16" eb="17">
      <t>テン</t>
    </rPh>
    <rPh sb="18" eb="20">
      <t>シチヤ</t>
    </rPh>
    <rPh sb="21" eb="24">
      <t>カシイショウ</t>
    </rPh>
    <rPh sb="24" eb="25">
      <t>ヤ</t>
    </rPh>
    <rPh sb="26" eb="27">
      <t>カシ</t>
    </rPh>
    <rPh sb="27" eb="29">
      <t>ホンヤ</t>
    </rPh>
    <rPh sb="31" eb="32">
      <t>タ</t>
    </rPh>
    <rPh sb="36" eb="37">
      <t>ルイ</t>
    </rPh>
    <rPh sb="43" eb="44">
      <t>ギョウ</t>
    </rPh>
    <rPh sb="45" eb="46">
      <t>イトナ</t>
    </rPh>
    <rPh sb="47" eb="49">
      <t>テンポ</t>
    </rPh>
    <rPh sb="50" eb="52">
      <t>ヨウフク</t>
    </rPh>
    <rPh sb="52" eb="53">
      <t>テン</t>
    </rPh>
    <rPh sb="54" eb="56">
      <t>タタミヤ</t>
    </rPh>
    <rPh sb="57" eb="59">
      <t>タテグ</t>
    </rPh>
    <rPh sb="59" eb="60">
      <t>ヤ</t>
    </rPh>
    <rPh sb="61" eb="64">
      <t>ジテンシャ</t>
    </rPh>
    <rPh sb="64" eb="65">
      <t>テン</t>
    </rPh>
    <rPh sb="66" eb="68">
      <t>カテイ</t>
    </rPh>
    <rPh sb="68" eb="70">
      <t>デンキ</t>
    </rPh>
    <rPh sb="70" eb="72">
      <t>キグ</t>
    </rPh>
    <rPh sb="72" eb="73">
      <t>テン</t>
    </rPh>
    <rPh sb="75" eb="76">
      <t>タ</t>
    </rPh>
    <rPh sb="80" eb="81">
      <t>ルイ</t>
    </rPh>
    <rPh sb="87" eb="88">
      <t>ギョウ</t>
    </rPh>
    <rPh sb="89" eb="90">
      <t>イトナ</t>
    </rPh>
    <rPh sb="91" eb="93">
      <t>テンポ</t>
    </rPh>
    <rPh sb="94" eb="96">
      <t>サギョウ</t>
    </rPh>
    <rPh sb="96" eb="97">
      <t>ジョウ</t>
    </rPh>
    <rPh sb="98" eb="101">
      <t>ユカメンセキ</t>
    </rPh>
    <rPh sb="102" eb="104">
      <t>ゴウケイ</t>
    </rPh>
    <rPh sb="108" eb="110">
      <t>イナイ</t>
    </rPh>
    <rPh sb="114" eb="117">
      <t>ゲンドウキ</t>
    </rPh>
    <rPh sb="118" eb="120">
      <t>シヨウ</t>
    </rPh>
    <rPh sb="122" eb="124">
      <t>バアイ</t>
    </rPh>
    <rPh sb="132" eb="134">
      <t>シュツリョク</t>
    </rPh>
    <rPh sb="135" eb="137">
      <t>ゴウケイ</t>
    </rPh>
    <rPh sb="144" eb="146">
      <t>イカ</t>
    </rPh>
    <rPh sb="150" eb="151">
      <t>カギ</t>
    </rPh>
    <rPh sb="155" eb="157">
      <t>ジカ</t>
    </rPh>
    <rPh sb="157" eb="159">
      <t>ハンバイ</t>
    </rPh>
    <rPh sb="163" eb="165">
      <t>ショクヒン</t>
    </rPh>
    <rPh sb="165" eb="168">
      <t>セイゾウギョウ</t>
    </rPh>
    <rPh sb="169" eb="170">
      <t>イトナ</t>
    </rPh>
    <rPh sb="173" eb="174">
      <t>ヤ</t>
    </rPh>
    <rPh sb="175" eb="177">
      <t>コメヤ</t>
    </rPh>
    <rPh sb="178" eb="181">
      <t>トウフヤ</t>
    </rPh>
    <rPh sb="182" eb="185">
      <t>カシヤ</t>
    </rPh>
    <rPh sb="187" eb="188">
      <t>タ</t>
    </rPh>
    <rPh sb="192" eb="193">
      <t>ルイ</t>
    </rPh>
    <rPh sb="198" eb="200">
      <t>サギョウ</t>
    </rPh>
    <rPh sb="200" eb="201">
      <t>ジョウ</t>
    </rPh>
    <rPh sb="202" eb="205">
      <t>ユカメンセキ</t>
    </rPh>
    <rPh sb="206" eb="208">
      <t>ゴウケイ</t>
    </rPh>
    <rPh sb="212" eb="214">
      <t>イナイ</t>
    </rPh>
    <rPh sb="218" eb="221">
      <t>ゲンドウキ</t>
    </rPh>
    <rPh sb="222" eb="224">
      <t>シヨウ</t>
    </rPh>
    <rPh sb="226" eb="228">
      <t>バアイ</t>
    </rPh>
    <rPh sb="236" eb="238">
      <t>シュツリョク</t>
    </rPh>
    <rPh sb="239" eb="241">
      <t>ゴウケイ</t>
    </rPh>
    <rPh sb="248" eb="250">
      <t>イカ</t>
    </rPh>
    <rPh sb="254" eb="255">
      <t>カギ</t>
    </rPh>
    <rPh sb="258" eb="259">
      <t>マタ</t>
    </rPh>
    <rPh sb="260" eb="263">
      <t>ガクシュウジュク</t>
    </rPh>
    <rPh sb="264" eb="266">
      <t>カドウ</t>
    </rPh>
    <rPh sb="266" eb="268">
      <t>キョウシツ</t>
    </rPh>
    <rPh sb="269" eb="271">
      <t>イゴ</t>
    </rPh>
    <rPh sb="271" eb="273">
      <t>キョウシツ</t>
    </rPh>
    <rPh sb="275" eb="276">
      <t>タ</t>
    </rPh>
    <rPh sb="280" eb="281">
      <t>ルイ</t>
    </rPh>
    <rPh sb="283" eb="285">
      <t>シセツ</t>
    </rPh>
    <phoneticPr fontId="1"/>
  </si>
  <si>
    <t>08456</t>
    <phoneticPr fontId="1"/>
  </si>
  <si>
    <t>08580</t>
    <phoneticPr fontId="1"/>
  </si>
  <si>
    <t>ダンスホール</t>
    <phoneticPr fontId="1"/>
  </si>
  <si>
    <t>08590</t>
    <phoneticPr fontId="1"/>
  </si>
  <si>
    <t>08990</t>
    <phoneticPr fontId="1"/>
  </si>
  <si>
    <t>備蓄倉庫の部分 】</t>
    <rPh sb="0" eb="2">
      <t>ビチク</t>
    </rPh>
    <rPh sb="2" eb="4">
      <t>ソウコ</t>
    </rPh>
    <rPh sb="5" eb="7">
      <t>ブブン</t>
    </rPh>
    <phoneticPr fontId="1"/>
  </si>
  <si>
    <t>蓄電池の設置部分 】</t>
    <rPh sb="0" eb="3">
      <t>チクデンチ</t>
    </rPh>
    <rPh sb="4" eb="6">
      <t>セッチ</t>
    </rPh>
    <rPh sb="6" eb="8">
      <t>ブブン</t>
    </rPh>
    <phoneticPr fontId="1"/>
  </si>
  <si>
    <t>自家発電設備の設置部分 】</t>
    <rPh sb="0" eb="2">
      <t>ジカ</t>
    </rPh>
    <rPh sb="2" eb="4">
      <t>ハツデン</t>
    </rPh>
    <rPh sb="4" eb="6">
      <t>セツビ</t>
    </rPh>
    <rPh sb="7" eb="9">
      <t>セッチ</t>
    </rPh>
    <rPh sb="9" eb="11">
      <t>ブブン</t>
    </rPh>
    <phoneticPr fontId="1"/>
  </si>
  <si>
    <t>貯水槽の設置部分 】</t>
    <rPh sb="0" eb="3">
      <t>チョスイソウ</t>
    </rPh>
    <rPh sb="4" eb="6">
      <t>セッチ</t>
    </rPh>
    <rPh sb="6" eb="8">
      <t>ブブン</t>
    </rPh>
    <phoneticPr fontId="1"/>
  </si>
  <si>
    <t>エレベーターの昇降路の部分 】</t>
    <rPh sb="7" eb="9">
      <t>ショウコウ</t>
    </rPh>
    <rPh sb="9" eb="10">
      <t>ロ</t>
    </rPh>
    <rPh sb="11" eb="13">
      <t>ブブン</t>
    </rPh>
    <phoneticPr fontId="1"/>
  </si>
  <si>
    <t>（第二面）</t>
    <rPh sb="1" eb="2">
      <t>ダイ</t>
    </rPh>
    <rPh sb="2" eb="3">
      <t>ニ</t>
    </rPh>
    <rPh sb="3" eb="4">
      <t>メン</t>
    </rPh>
    <phoneticPr fontId="1"/>
  </si>
  <si>
    <t>建築基準法第５３条第１項の規定による建築物の建蔽率 】</t>
    <rPh sb="0" eb="2">
      <t>ケンチク</t>
    </rPh>
    <rPh sb="2" eb="5">
      <t>キジュンホウ</t>
    </rPh>
    <rPh sb="5" eb="6">
      <t>ダイ</t>
    </rPh>
    <rPh sb="8" eb="9">
      <t>ジョウ</t>
    </rPh>
    <rPh sb="9" eb="10">
      <t>ダイ</t>
    </rPh>
    <rPh sb="11" eb="12">
      <t>コウ</t>
    </rPh>
    <rPh sb="13" eb="15">
      <t>キテイ</t>
    </rPh>
    <rPh sb="18" eb="21">
      <t>ケンチクブツ</t>
    </rPh>
    <rPh sb="22" eb="23">
      <t>ケン</t>
    </rPh>
    <rPh sb="24" eb="25">
      <t>リツ</t>
    </rPh>
    <phoneticPr fontId="1"/>
  </si>
  <si>
    <t>建蔽率</t>
    <rPh sb="0" eb="2">
      <t>ケンペイ</t>
    </rPh>
    <rPh sb="2" eb="3">
      <t>リツ</t>
    </rPh>
    <phoneticPr fontId="1"/>
  </si>
  <si>
    <t>【１.</t>
    <phoneticPr fontId="1"/>
  </si>
  <si>
    <t>】</t>
    <phoneticPr fontId="1"/>
  </si>
  <si>
    <t>【２.</t>
    <phoneticPr fontId="1"/>
  </si>
  <si>
    <t>【３.</t>
    <phoneticPr fontId="1"/>
  </si>
  <si>
    <t>（</t>
    <phoneticPr fontId="1"/>
  </si>
  <si>
    <t>【４.</t>
    <phoneticPr fontId="1"/>
  </si>
  <si>
    <t>【５.</t>
    <phoneticPr fontId="1"/>
  </si>
  <si>
    <t>【６.</t>
    <phoneticPr fontId="1"/>
  </si>
  <si>
    <t>【イ.</t>
    <phoneticPr fontId="1"/>
  </si>
  <si>
    <t>ｍ</t>
    <phoneticPr fontId="1"/>
  </si>
  <si>
    <t>【ロ.</t>
    <phoneticPr fontId="1"/>
  </si>
  <si>
    <t>【７.</t>
    <phoneticPr fontId="1"/>
  </si>
  <si>
    <t>(1)</t>
    <phoneticPr fontId="1"/>
  </si>
  <si>
    <t>㎡）</t>
    <phoneticPr fontId="1"/>
  </si>
  <si>
    <t>(2)</t>
    <phoneticPr fontId="1"/>
  </si>
  <si>
    <t>）</t>
    <phoneticPr fontId="1"/>
  </si>
  <si>
    <r>
      <t>【</t>
    </r>
    <r>
      <rPr>
        <sz val="9"/>
        <rFont val="ＭＳ Ｐ明朝"/>
        <family val="1"/>
        <charset val="128"/>
      </rPr>
      <t>ハ.</t>
    </r>
    <phoneticPr fontId="1"/>
  </si>
  <si>
    <t>％）</t>
    <phoneticPr fontId="1"/>
  </si>
  <si>
    <r>
      <t>【</t>
    </r>
    <r>
      <rPr>
        <sz val="9"/>
        <rFont val="ＭＳ Ｐ明朝"/>
        <family val="1"/>
        <charset val="128"/>
      </rPr>
      <t>ニ.</t>
    </r>
    <phoneticPr fontId="1"/>
  </si>
  <si>
    <t>【ホ.</t>
    <phoneticPr fontId="1"/>
  </si>
  <si>
    <t>㎡</t>
    <phoneticPr fontId="1"/>
  </si>
  <si>
    <r>
      <t>【</t>
    </r>
    <r>
      <rPr>
        <sz val="9"/>
        <rFont val="ＭＳ Ｐ明朝"/>
        <family val="1"/>
        <charset val="128"/>
      </rPr>
      <t>ヘ.</t>
    </r>
    <phoneticPr fontId="1"/>
  </si>
  <si>
    <t>【ト.</t>
    <phoneticPr fontId="1"/>
  </si>
  <si>
    <r>
      <t>【</t>
    </r>
    <r>
      <rPr>
        <sz val="9"/>
        <rFont val="ＭＳ Ｐ明朝"/>
        <family val="1"/>
        <charset val="128"/>
      </rPr>
      <t>チ.</t>
    </r>
    <phoneticPr fontId="1"/>
  </si>
  <si>
    <t>【８.</t>
    <phoneticPr fontId="1"/>
  </si>
  <si>
    <t>【９.</t>
    <phoneticPr fontId="1"/>
  </si>
  <si>
    <t>【１０.</t>
    <phoneticPr fontId="1"/>
  </si>
  <si>
    <t>％</t>
    <phoneticPr fontId="1"/>
  </si>
  <si>
    <t>【１１.</t>
    <phoneticPr fontId="1"/>
  </si>
  <si>
    <r>
      <t>【</t>
    </r>
    <r>
      <rPr>
        <sz val="9"/>
        <rFont val="ＭＳ Ｐ明朝"/>
        <family val="1"/>
        <charset val="128"/>
      </rPr>
      <t>ロ.</t>
    </r>
    <phoneticPr fontId="1"/>
  </si>
  <si>
    <r>
      <t>【ホ</t>
    </r>
    <r>
      <rPr>
        <sz val="9"/>
        <rFont val="ＭＳ Ｐ明朝"/>
        <family val="1"/>
        <charset val="128"/>
      </rPr>
      <t>.</t>
    </r>
    <phoneticPr fontId="1"/>
  </si>
  <si>
    <t>【１２.</t>
    <phoneticPr fontId="1"/>
  </si>
  <si>
    <t>【１３.</t>
    <phoneticPr fontId="1"/>
  </si>
  <si>
    <t>【ホ.</t>
    <phoneticPr fontId="1"/>
  </si>
  <si>
    <t>【１４.</t>
    <phoneticPr fontId="1"/>
  </si>
  <si>
    <t>【１５.</t>
    <phoneticPr fontId="1"/>
  </si>
  <si>
    <t>【１６.</t>
    <phoneticPr fontId="1"/>
  </si>
  <si>
    <t>【１７.</t>
    <phoneticPr fontId="1"/>
  </si>
  <si>
    <t>（</t>
    <phoneticPr fontId="1"/>
  </si>
  <si>
    <t>）</t>
    <phoneticPr fontId="1"/>
  </si>
  <si>
    <t>【１８.</t>
    <phoneticPr fontId="1"/>
  </si>
  <si>
    <t>【１９.</t>
    <phoneticPr fontId="1"/>
  </si>
  <si>
    <t>地階の住宅又は老人ホーム等の部分 】</t>
    <rPh sb="0" eb="2">
      <t>チカイ</t>
    </rPh>
    <rPh sb="3" eb="5">
      <t>ジュウタク</t>
    </rPh>
    <rPh sb="5" eb="6">
      <t>マタ</t>
    </rPh>
    <rPh sb="7" eb="9">
      <t>ロウジン</t>
    </rPh>
    <rPh sb="12" eb="13">
      <t>ナド</t>
    </rPh>
    <rPh sb="14" eb="16">
      <t>ブブン</t>
    </rPh>
    <phoneticPr fontId="1"/>
  </si>
  <si>
    <t>老人ホーム等の部分 】</t>
    <rPh sb="0" eb="2">
      <t>ロウジン</t>
    </rPh>
    <rPh sb="5" eb="6">
      <t>ナド</t>
    </rPh>
    <rPh sb="7" eb="9">
      <t>ブブン</t>
    </rPh>
    <phoneticPr fontId="1"/>
  </si>
  <si>
    <t>宅配ボックスの設置部分】</t>
    <rPh sb="0" eb="2">
      <t>タクハイ</t>
    </rPh>
    <rPh sb="7" eb="9">
      <t>セッチ</t>
    </rPh>
    <rPh sb="9" eb="11">
      <t>ブブン</t>
    </rPh>
    <phoneticPr fontId="1"/>
  </si>
  <si>
    <t>共同住宅又は老人ホーム等の共用の廊下等の部分 】</t>
    <rPh sb="0" eb="2">
      <t>キョウドウ</t>
    </rPh>
    <rPh sb="2" eb="4">
      <t>ジュウタク</t>
    </rPh>
    <rPh sb="4" eb="5">
      <t>マタ</t>
    </rPh>
    <rPh sb="6" eb="8">
      <t>ロウジン</t>
    </rPh>
    <rPh sb="11" eb="12">
      <t>ナド</t>
    </rPh>
    <rPh sb="13" eb="15">
      <t>キョウヨウ</t>
    </rPh>
    <rPh sb="16" eb="18">
      <t>ロウカ</t>
    </rPh>
    <rPh sb="18" eb="19">
      <t>トウ</t>
    </rPh>
    <rPh sb="20" eb="22">
      <t>ブブン</t>
    </rPh>
    <phoneticPr fontId="1"/>
  </si>
  <si>
    <t>　一部</t>
    <rPh sb="1" eb="3">
      <t>イチブ</t>
    </rPh>
    <phoneticPr fontId="1"/>
  </si>
  <si>
    <t>令和</t>
  </si>
  <si>
    <t>建築基準法第12条第3項の規定による検査を要する防火設備の有無】</t>
    <rPh sb="0" eb="2">
      <t>ケンチク</t>
    </rPh>
    <rPh sb="2" eb="5">
      <t>キジュンホウ</t>
    </rPh>
    <rPh sb="5" eb="6">
      <t>ダイ</t>
    </rPh>
    <rPh sb="8" eb="9">
      <t>ジョウ</t>
    </rPh>
    <rPh sb="9" eb="10">
      <t>ダイ</t>
    </rPh>
    <rPh sb="11" eb="12">
      <t>コウ</t>
    </rPh>
    <rPh sb="13" eb="15">
      <t>キテイ</t>
    </rPh>
    <rPh sb="18" eb="20">
      <t>ケンサ</t>
    </rPh>
    <rPh sb="21" eb="22">
      <t>ヨウ</t>
    </rPh>
    <rPh sb="24" eb="26">
      <t>ボウカ</t>
    </rPh>
    <rPh sb="26" eb="28">
      <t>セツビ</t>
    </rPh>
    <rPh sb="29" eb="31">
      <t>ウム</t>
    </rPh>
    <phoneticPr fontId="1"/>
  </si>
  <si>
    <t>第三号様式（第一条の三､第三条､第三条の三､第三条の四､第三条の七､第三条の十､第六条の三､第十一条の三関係）</t>
    <rPh sb="51" eb="52">
      <t>サン</t>
    </rPh>
    <phoneticPr fontId="1"/>
  </si>
  <si>
    <t>都市計画区域及び準都市計画区域の内外の別等 】</t>
    <rPh sb="0" eb="2">
      <t>トシ</t>
    </rPh>
    <rPh sb="2" eb="4">
      <t>ケイカク</t>
    </rPh>
    <rPh sb="4" eb="6">
      <t>クイキ</t>
    </rPh>
    <rPh sb="6" eb="7">
      <t>オヨ</t>
    </rPh>
    <rPh sb="8" eb="9">
      <t>ジュン</t>
    </rPh>
    <rPh sb="9" eb="11">
      <t>トシ</t>
    </rPh>
    <rPh sb="11" eb="13">
      <t>ケイカク</t>
    </rPh>
    <rPh sb="13" eb="15">
      <t>クイキ</t>
    </rPh>
    <rPh sb="16" eb="18">
      <t>ナイガイ</t>
    </rPh>
    <rPh sb="19" eb="20">
      <t>ベツ</t>
    </rPh>
    <rPh sb="20" eb="21">
      <t>トウ</t>
    </rPh>
    <phoneticPr fontId="1"/>
  </si>
  <si>
    <t>建築基準法第12条第1項の規定による調査の要否】</t>
    <rPh sb="0" eb="2">
      <t>ケンチク</t>
    </rPh>
    <rPh sb="2" eb="5">
      <t>キジュンホウ</t>
    </rPh>
    <rPh sb="5" eb="6">
      <t>ダイ</t>
    </rPh>
    <rPh sb="8" eb="9">
      <t>ジョウ</t>
    </rPh>
    <rPh sb="9" eb="10">
      <t>ダイ</t>
    </rPh>
    <rPh sb="11" eb="12">
      <t>コウ</t>
    </rPh>
    <rPh sb="13" eb="15">
      <t>キテイ</t>
    </rPh>
    <rPh sb="18" eb="20">
      <t>チョウサ</t>
    </rPh>
    <rPh sb="21" eb="23">
      <t>ヨウヒ</t>
    </rPh>
    <phoneticPr fontId="1"/>
  </si>
  <si>
    <t>要</t>
    <rPh sb="0" eb="1">
      <t>ヨウ</t>
    </rPh>
    <phoneticPr fontId="1"/>
  </si>
  <si>
    <t>否</t>
    <rPh sb="0" eb="1">
      <t>ヒ</t>
    </rPh>
    <phoneticPr fontId="1"/>
  </si>
  <si>
    <t>【２０.</t>
    <phoneticPr fontId="1"/>
  </si>
  <si>
    <t>建築物全体】</t>
    <rPh sb="0" eb="5">
      <t>ケンチクブツゼンタイ</t>
    </rPh>
    <phoneticPr fontId="1"/>
  </si>
  <si>
    <t>認定機械室等の部分 】</t>
    <rPh sb="0" eb="5">
      <t>ニンテイキカイシツ</t>
    </rPh>
    <rPh sb="5" eb="6">
      <t>トウ</t>
    </rPh>
    <rPh sb="7" eb="9">
      <t>ブブン</t>
    </rPh>
    <phoneticPr fontId="1"/>
  </si>
  <si>
    <t>その他の不算入部分】</t>
    <rPh sb="2" eb="3">
      <t>タ</t>
    </rPh>
    <rPh sb="4" eb="7">
      <t>フサンニュウ</t>
    </rPh>
    <rPh sb="7" eb="9">
      <t>ブブン</t>
    </rPh>
    <phoneticPr fontId="1"/>
  </si>
  <si>
    <t>【ハ.</t>
    <phoneticPr fontId="1"/>
  </si>
  <si>
    <t>【へ.</t>
    <phoneticPr fontId="1"/>
  </si>
  <si>
    <r>
      <t>【ト</t>
    </r>
    <r>
      <rPr>
        <sz val="9"/>
        <rFont val="ＭＳ Ｐ明朝"/>
        <family val="1"/>
        <charset val="128"/>
      </rPr>
      <t>.</t>
    </r>
    <phoneticPr fontId="1"/>
  </si>
  <si>
    <t>【チ.</t>
    <phoneticPr fontId="1"/>
  </si>
  <si>
    <r>
      <t>【リ</t>
    </r>
    <r>
      <rPr>
        <sz val="9"/>
        <rFont val="ＭＳ Ｐ明朝"/>
        <family val="1"/>
        <charset val="128"/>
      </rPr>
      <t>.</t>
    </r>
    <phoneticPr fontId="1"/>
  </si>
  <si>
    <t>【ヌ.</t>
    <phoneticPr fontId="1"/>
  </si>
  <si>
    <t>【ル.</t>
    <phoneticPr fontId="1"/>
  </si>
  <si>
    <r>
      <t>【ワ</t>
    </r>
    <r>
      <rPr>
        <sz val="9"/>
        <rFont val="ＭＳ Ｐ明朝"/>
        <family val="1"/>
        <charset val="128"/>
      </rPr>
      <t>.</t>
    </r>
    <phoneticPr fontId="1"/>
  </si>
  <si>
    <t>【カ.</t>
    <phoneticPr fontId="1"/>
  </si>
  <si>
    <r>
      <t>【ヨ</t>
    </r>
    <r>
      <rPr>
        <sz val="9"/>
        <rFont val="ＭＳ Ｐ明朝"/>
        <family val="1"/>
        <charset val="128"/>
      </rPr>
      <t>.</t>
    </r>
    <phoneticPr fontId="1"/>
  </si>
  <si>
    <t>【タ.</t>
    <phoneticPr fontId="1"/>
  </si>
  <si>
    <t>建蔽率の算定の基礎となる建築面積】</t>
    <rPh sb="0" eb="3">
      <t>ケ</t>
    </rPh>
    <rPh sb="4" eb="6">
      <t>サンテイ</t>
    </rPh>
    <rPh sb="7" eb="9">
      <t>キソ</t>
    </rPh>
    <rPh sb="12" eb="16">
      <t>ケンチクメンセキ</t>
    </rPh>
    <phoneticPr fontId="1"/>
  </si>
  <si>
    <r>
      <t>【</t>
    </r>
    <r>
      <rPr>
        <sz val="9"/>
        <rFont val="ＭＳ Ｐ明朝"/>
        <family val="1"/>
        <charset val="128"/>
      </rPr>
      <t>ヲ.</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</si>
</sst>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_ "/>
    <numFmt numFmtId="177" formatCode="0.00_ "/>
    <numFmt numFmtId="178" formatCode="0_ "/>
    <numFmt numFmtId="179" formatCode="0.000_);[Red]\(0.000\)"/>
  </numFmts>
  <fonts count="8" x14ac:knownFonts="1">
    <font>
      <sz val="11"/>
      <name val="ＭＳ Ｐゴシック"/>
      <family val="3"/>
      <charset val="128"/>
    </font>
    <font>
      <sz val="6"/>
      <name val="ＭＳ Ｐゴシック"/>
      <family val="3"/>
      <charset val="128"/>
    </font>
    <font>
      <sz val="10"/>
      <name val="ＭＳ Ｐ明朝"/>
      <family val="1"/>
      <charset val="128"/>
    </font>
    <font>
      <sz val="12"/>
      <name val="ＭＳ Ｐ明朝"/>
      <family val="1"/>
      <charset val="128"/>
    </font>
    <font>
      <sz val="11"/>
      <name val="ＭＳ Ｐ明朝"/>
      <family val="1"/>
      <charset val="128"/>
    </font>
    <font>
      <sz val="9"/>
      <name val="ＭＳ Ｐ明朝"/>
      <family val="1"/>
      <charset val="128"/>
    </font>
    <font>
      <b/>
      <sz val="9"/>
      <color indexed="81"/>
      <name val="ＭＳ Ｐゴシック"/>
      <family val="3"/>
      <charset val="128"/>
    </font>
    <font>
      <sz val="9.8000000000000007"/>
      <name val="ＭＳ Ｐ明朝"/>
      <family val="1"/>
      <charset val="128"/>
    </font>
  </fonts>
  <fills count="2">
    <fill>
      <patternFill patternType="none"/>
    </fill>
    <fill>
      <patternFill patternType="gray125"/>
    </fill>
  </fills>
  <borders count="8">
    <border>
      <left/>
      <right/>
      <top/>
      <bottom/>
      <diagonal/>
    </border>
    <border>
      <left/>
      <right/>
      <top style="hair">
        <color indexed="64"/>
      </top>
      <bottom/>
      <diagonal/>
    </border>
    <border>
      <left/>
      <right/>
      <top/>
      <bottom style="hair">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lignment vertical="center"/>
    </xf>
    <xf numFmtId="0" fontId="4" fillId="0" borderId="0" xfId="0" applyFont="1" applyAlignment="1">
      <alignment horizontal="center" vertical="center"/>
    </xf>
    <xf numFmtId="0" fontId="2" fillId="0" borderId="0" xfId="0" applyFont="1" applyFill="1">
      <alignment vertical="center"/>
    </xf>
    <xf numFmtId="0" fontId="2" fillId="0" borderId="0" xfId="0" applyFont="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49" fontId="4" fillId="0" borderId="0" xfId="0" applyNumberFormat="1"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0" xfId="0" applyFont="1" applyAlignment="1">
      <alignment horizontal="distributed" vertical="center"/>
    </xf>
    <xf numFmtId="0" fontId="4" fillId="0" borderId="0" xfId="0" applyFont="1" applyAlignment="1">
      <alignment horizontal="distributed" vertical="center"/>
    </xf>
    <xf numFmtId="0" fontId="2" fillId="0" borderId="0" xfId="0" applyFont="1" applyAlignment="1">
      <alignment vertical="center" shrinkToFit="1"/>
    </xf>
    <xf numFmtId="0" fontId="4" fillId="0" borderId="0" xfId="0" applyFont="1" applyAlignment="1">
      <alignment vertical="center" shrinkToFit="1"/>
    </xf>
    <xf numFmtId="0" fontId="2" fillId="0" borderId="2" xfId="0" applyFont="1" applyBorder="1" applyAlignment="1">
      <alignment vertical="center"/>
    </xf>
    <xf numFmtId="0" fontId="7" fillId="0" borderId="0" xfId="0" applyFont="1" applyBorder="1" applyAlignment="1">
      <alignment vertical="center"/>
    </xf>
    <xf numFmtId="0" fontId="2" fillId="0" borderId="0" xfId="0" applyFont="1" applyAlignment="1">
      <alignment horizontal="right" vertical="center"/>
    </xf>
    <xf numFmtId="0" fontId="4" fillId="0" borderId="2" xfId="0" applyFont="1" applyBorder="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3" xfId="0" applyFont="1" applyBorder="1" applyAlignment="1">
      <alignment horizontal="center" vertical="center"/>
    </xf>
    <xf numFmtId="0" fontId="4" fillId="0" borderId="3" xfId="0" applyFont="1" applyBorder="1" applyAlignment="1">
      <alignment vertical="center"/>
    </xf>
    <xf numFmtId="0" fontId="4" fillId="0" borderId="1" xfId="0" applyFont="1" applyBorder="1" applyAlignment="1">
      <alignment vertical="center"/>
    </xf>
    <xf numFmtId="0" fontId="2" fillId="0" borderId="0" xfId="0" applyFont="1" applyBorder="1" applyAlignment="1">
      <alignment vertical="center"/>
    </xf>
    <xf numFmtId="177" fontId="4" fillId="0" borderId="0" xfId="0" applyNumberFormat="1" applyFont="1" applyAlignment="1">
      <alignment vertical="center"/>
    </xf>
    <xf numFmtId="178" fontId="4" fillId="0" borderId="0" xfId="0" applyNumberFormat="1" applyFont="1" applyAlignment="1">
      <alignment vertical="center"/>
    </xf>
    <xf numFmtId="178" fontId="4" fillId="0" borderId="0" xfId="0" applyNumberFormat="1" applyFont="1" applyBorder="1" applyAlignment="1">
      <alignment horizontal="center" vertical="center"/>
    </xf>
    <xf numFmtId="0" fontId="2" fillId="0" borderId="0" xfId="0" applyFont="1" applyAlignment="1">
      <alignment horizontal="center" vertical="center" shrinkToFit="1"/>
    </xf>
    <xf numFmtId="0" fontId="4" fillId="0" borderId="0" xfId="0" applyFont="1" applyAlignment="1">
      <alignment horizontal="center" vertical="center" shrinkToFit="1"/>
    </xf>
    <xf numFmtId="177" fontId="4" fillId="0" borderId="0" xfId="0" applyNumberFormat="1" applyFont="1" applyAlignment="1">
      <alignment horizontal="right" vertical="center"/>
    </xf>
    <xf numFmtId="0" fontId="4" fillId="0" borderId="4" xfId="0" applyFont="1" applyBorder="1" applyAlignment="1">
      <alignment vertical="center"/>
    </xf>
    <xf numFmtId="49" fontId="2" fillId="0" borderId="0" xfId="0" applyNumberFormat="1" applyFont="1" applyAlignment="1">
      <alignment horizontal="center" vertical="center"/>
    </xf>
    <xf numFmtId="179" fontId="4" fillId="0" borderId="0" xfId="0" applyNumberFormat="1" applyFont="1" applyBorder="1" applyAlignment="1">
      <alignment horizontal="right" vertical="center"/>
    </xf>
    <xf numFmtId="179" fontId="4" fillId="0" borderId="0" xfId="0" applyNumberFormat="1" applyFont="1" applyAlignment="1">
      <alignment vertical="center"/>
    </xf>
    <xf numFmtId="0" fontId="2" fillId="0" borderId="0" xfId="0" applyNumberFormat="1" applyFont="1" applyAlignment="1">
      <alignment horizontal="center" vertical="center"/>
    </xf>
    <xf numFmtId="0" fontId="2" fillId="0" borderId="0" xfId="0" applyFont="1" applyBorder="1" applyAlignment="1">
      <alignment horizontal="distributed"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2" fillId="0" borderId="0" xfId="0" quotePrefix="1" applyNumberFormat="1" applyFont="1" applyAlignment="1">
      <alignment horizontal="center" vertical="center"/>
    </xf>
    <xf numFmtId="176" fontId="4" fillId="0" borderId="0" xfId="0" applyNumberFormat="1" applyFont="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3" fillId="0" borderId="3" xfId="0" applyFont="1" applyBorder="1" applyAlignment="1">
      <alignment vertical="center"/>
    </xf>
    <xf numFmtId="0" fontId="2" fillId="0" borderId="0" xfId="0" applyFont="1" applyFill="1" applyAlignment="1">
      <alignment vertical="center"/>
    </xf>
  </cellXfs>
  <cellStyles count="1">
    <cellStyle name="標準" xfId="0" builtinId="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57150</xdr:colOff>
      <xdr:row>0</xdr:row>
      <xdr:rowOff>0</xdr:rowOff>
    </xdr:from>
    <xdr:to>
      <xdr:col>3</xdr:col>
      <xdr:colOff>76200</xdr:colOff>
      <xdr:row>0</xdr:row>
      <xdr:rowOff>0</xdr:rowOff>
    </xdr:to>
    <xdr:sp macro="" textlink="">
      <xdr:nvSpPr>
        <xdr:cNvPr id="3775" name="Oval 1"/>
        <xdr:cNvSpPr>
          <a:spLocks noChangeArrowheads="1"/>
        </xdr:cNvSpPr>
      </xdr:nvSpPr>
      <xdr:spPr bwMode="auto">
        <a:xfrm>
          <a:off x="304800" y="0"/>
          <a:ext cx="1619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3776" name="Oval 2"/>
        <xdr:cNvSpPr>
          <a:spLocks noChangeArrowheads="1"/>
        </xdr:cNvSpPr>
      </xdr:nvSpPr>
      <xdr:spPr bwMode="auto">
        <a:xfrm>
          <a:off x="304800" y="0"/>
          <a:ext cx="1619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3777" name="Oval 3"/>
        <xdr:cNvSpPr>
          <a:spLocks noChangeArrowheads="1"/>
        </xdr:cNvSpPr>
      </xdr:nvSpPr>
      <xdr:spPr bwMode="auto">
        <a:xfrm>
          <a:off x="304800" y="0"/>
          <a:ext cx="1619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3778" name="Oval 4"/>
        <xdr:cNvSpPr>
          <a:spLocks noChangeArrowheads="1"/>
        </xdr:cNvSpPr>
      </xdr:nvSpPr>
      <xdr:spPr bwMode="auto">
        <a:xfrm>
          <a:off x="304800" y="0"/>
          <a:ext cx="1619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3779" name="Oval 5"/>
        <xdr:cNvSpPr>
          <a:spLocks noChangeArrowheads="1"/>
        </xdr:cNvSpPr>
      </xdr:nvSpPr>
      <xdr:spPr bwMode="auto">
        <a:xfrm>
          <a:off x="304800" y="0"/>
          <a:ext cx="1619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3780" name="Oval 6"/>
        <xdr:cNvSpPr>
          <a:spLocks noChangeArrowheads="1"/>
        </xdr:cNvSpPr>
      </xdr:nvSpPr>
      <xdr:spPr bwMode="auto">
        <a:xfrm>
          <a:off x="304800" y="0"/>
          <a:ext cx="1619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3781" name="Oval 7"/>
        <xdr:cNvSpPr>
          <a:spLocks noChangeArrowheads="1"/>
        </xdr:cNvSpPr>
      </xdr:nvSpPr>
      <xdr:spPr bwMode="auto">
        <a:xfrm>
          <a:off x="304800" y="0"/>
          <a:ext cx="1619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3782" name="Oval 8"/>
        <xdr:cNvSpPr>
          <a:spLocks noChangeArrowheads="1"/>
        </xdr:cNvSpPr>
      </xdr:nvSpPr>
      <xdr:spPr bwMode="auto">
        <a:xfrm>
          <a:off x="304800" y="0"/>
          <a:ext cx="1619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3783" name="Oval 9"/>
        <xdr:cNvSpPr>
          <a:spLocks noChangeArrowheads="1"/>
        </xdr:cNvSpPr>
      </xdr:nvSpPr>
      <xdr:spPr bwMode="auto">
        <a:xfrm>
          <a:off x="304800" y="0"/>
          <a:ext cx="1619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3784" name="Oval 10"/>
        <xdr:cNvSpPr>
          <a:spLocks noChangeArrowheads="1"/>
        </xdr:cNvSpPr>
      </xdr:nvSpPr>
      <xdr:spPr bwMode="auto">
        <a:xfrm>
          <a:off x="304800" y="0"/>
          <a:ext cx="1619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3785" name="Oval 11"/>
        <xdr:cNvSpPr>
          <a:spLocks noChangeArrowheads="1"/>
        </xdr:cNvSpPr>
      </xdr:nvSpPr>
      <xdr:spPr bwMode="auto">
        <a:xfrm>
          <a:off x="304800" y="0"/>
          <a:ext cx="1619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3786" name="Oval 12"/>
        <xdr:cNvSpPr>
          <a:spLocks noChangeArrowheads="1"/>
        </xdr:cNvSpPr>
      </xdr:nvSpPr>
      <xdr:spPr bwMode="auto">
        <a:xfrm>
          <a:off x="304800" y="0"/>
          <a:ext cx="1619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3787" name="Oval 13"/>
        <xdr:cNvSpPr>
          <a:spLocks noChangeArrowheads="1"/>
        </xdr:cNvSpPr>
      </xdr:nvSpPr>
      <xdr:spPr bwMode="auto">
        <a:xfrm>
          <a:off x="304800" y="0"/>
          <a:ext cx="1619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3788" name="Oval 14"/>
        <xdr:cNvSpPr>
          <a:spLocks noChangeArrowheads="1"/>
        </xdr:cNvSpPr>
      </xdr:nvSpPr>
      <xdr:spPr bwMode="auto">
        <a:xfrm>
          <a:off x="304800" y="0"/>
          <a:ext cx="1619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3789" name="Oval 15"/>
        <xdr:cNvSpPr>
          <a:spLocks noChangeArrowheads="1"/>
        </xdr:cNvSpPr>
      </xdr:nvSpPr>
      <xdr:spPr bwMode="auto">
        <a:xfrm>
          <a:off x="304800" y="0"/>
          <a:ext cx="1619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3790" name="Oval 16"/>
        <xdr:cNvSpPr>
          <a:spLocks noChangeArrowheads="1"/>
        </xdr:cNvSpPr>
      </xdr:nvSpPr>
      <xdr:spPr bwMode="auto">
        <a:xfrm>
          <a:off x="304800" y="0"/>
          <a:ext cx="1619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3791" name="Oval 17"/>
        <xdr:cNvSpPr>
          <a:spLocks noChangeArrowheads="1"/>
        </xdr:cNvSpPr>
      </xdr:nvSpPr>
      <xdr:spPr bwMode="auto">
        <a:xfrm>
          <a:off x="304800" y="0"/>
          <a:ext cx="1619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3792" name="Oval 18"/>
        <xdr:cNvSpPr>
          <a:spLocks noChangeArrowheads="1"/>
        </xdr:cNvSpPr>
      </xdr:nvSpPr>
      <xdr:spPr bwMode="auto">
        <a:xfrm>
          <a:off x="304800" y="0"/>
          <a:ext cx="1619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2"/>
  </sheetPr>
  <dimension ref="A1:BD1043"/>
  <sheetViews>
    <sheetView tabSelected="1" view="pageBreakPreview" zoomScaleNormal="100" workbookViewId="0">
      <selection activeCell="O8" sqref="O8:BD8"/>
    </sheetView>
  </sheetViews>
  <sheetFormatPr defaultRowHeight="12" x14ac:dyDescent="0.15"/>
  <cols>
    <col min="1" max="56" width="1.625" style="2" customWidth="1"/>
    <col min="57" max="16384" width="9" style="2"/>
  </cols>
  <sheetData>
    <row r="1" spans="1:56" s="1" customFormat="1" ht="15" customHeight="1" x14ac:dyDescent="0.15">
      <c r="A1" s="24" t="s">
        <v>330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row>
    <row r="2" spans="1:56" s="1" customFormat="1" ht="3.95" customHeight="1" x14ac:dyDescent="0.1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row>
    <row r="3" spans="1:56" s="1" customFormat="1" ht="15" customHeight="1" x14ac:dyDescent="0.15">
      <c r="A3" s="28" t="s">
        <v>0</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row>
    <row r="4" spans="1:56" s="1" customFormat="1" ht="3.95" customHeight="1" x14ac:dyDescent="0.1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row>
    <row r="5" spans="1:56" ht="15" customHeight="1" x14ac:dyDescent="0.15">
      <c r="A5" s="10" t="s">
        <v>1</v>
      </c>
      <c r="B5" s="30"/>
      <c r="C5" s="30"/>
      <c r="D5" s="30"/>
      <c r="E5" s="30"/>
      <c r="F5" s="30"/>
      <c r="G5" s="30"/>
      <c r="H5" s="30"/>
      <c r="I5" s="30"/>
      <c r="J5" s="30"/>
      <c r="K5" s="30"/>
      <c r="L5" s="30"/>
      <c r="M5" s="30"/>
      <c r="N5" s="30"/>
      <c r="O5" s="30"/>
      <c r="P5" s="30"/>
      <c r="Q5" s="30"/>
      <c r="R5" s="30"/>
      <c r="S5" s="30"/>
      <c r="T5" s="30"/>
      <c r="U5" s="30"/>
      <c r="V5" s="30"/>
      <c r="W5" s="30"/>
      <c r="X5" s="30"/>
      <c r="Y5" s="29" t="s">
        <v>40</v>
      </c>
      <c r="Z5" s="29"/>
      <c r="AA5" s="29"/>
      <c r="AB5" s="29"/>
      <c r="AC5" s="29"/>
      <c r="AD5" s="29"/>
      <c r="AE5" s="29"/>
      <c r="AF5" s="29"/>
      <c r="AG5" s="30"/>
      <c r="AH5" s="30"/>
      <c r="AI5" s="30"/>
      <c r="AJ5" s="30"/>
      <c r="AK5" s="30"/>
      <c r="AL5" s="30"/>
      <c r="AM5" s="30"/>
      <c r="AN5" s="30"/>
      <c r="AO5" s="30"/>
      <c r="AP5" s="30"/>
      <c r="AQ5" s="30"/>
      <c r="AR5" s="30"/>
      <c r="AS5" s="30"/>
      <c r="AT5" s="30"/>
      <c r="AU5" s="30"/>
      <c r="AV5" s="30"/>
      <c r="AW5" s="30"/>
      <c r="AX5" s="30"/>
      <c r="AY5" s="30"/>
      <c r="AZ5" s="30"/>
      <c r="BA5" s="30"/>
      <c r="BB5" s="30"/>
      <c r="BC5" s="30"/>
      <c r="BD5" s="30"/>
    </row>
    <row r="6" spans="1:56" ht="3.95" customHeight="1" x14ac:dyDescent="0.1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row>
    <row r="7" spans="1:56" ht="15" customHeight="1" x14ac:dyDescent="0.15">
      <c r="A7" s="12" t="s">
        <v>2</v>
      </c>
      <c r="B7" s="12"/>
      <c r="C7" s="12"/>
      <c r="D7" s="12"/>
      <c r="E7" s="12"/>
      <c r="F7" s="12"/>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row>
    <row r="8" spans="1:56" ht="15" customHeight="1" x14ac:dyDescent="0.15">
      <c r="A8" s="12"/>
      <c r="B8" s="12"/>
      <c r="C8" s="12" t="s">
        <v>125</v>
      </c>
      <c r="D8" s="12"/>
      <c r="E8" s="19" t="s">
        <v>3</v>
      </c>
      <c r="F8" s="19"/>
      <c r="G8" s="19"/>
      <c r="H8" s="19"/>
      <c r="I8" s="19"/>
      <c r="J8" s="19"/>
      <c r="K8" s="20"/>
      <c r="L8" s="20"/>
      <c r="M8" s="12" t="s">
        <v>126</v>
      </c>
      <c r="N8" s="12"/>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row>
    <row r="9" spans="1:56" ht="15" customHeight="1" x14ac:dyDescent="0.15">
      <c r="A9" s="12"/>
      <c r="B9" s="12"/>
      <c r="C9" s="12" t="s">
        <v>127</v>
      </c>
      <c r="D9" s="12"/>
      <c r="E9" s="19" t="s">
        <v>4</v>
      </c>
      <c r="F9" s="19"/>
      <c r="G9" s="19"/>
      <c r="H9" s="19"/>
      <c r="I9" s="19"/>
      <c r="J9" s="19"/>
      <c r="K9" s="15"/>
      <c r="L9" s="15"/>
      <c r="M9" s="12" t="s">
        <v>126</v>
      </c>
      <c r="N9" s="12"/>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row>
    <row r="10" spans="1:56" ht="15" customHeight="1" x14ac:dyDescent="0.15">
      <c r="A10" s="12"/>
      <c r="B10" s="12"/>
      <c r="C10" s="12" t="s">
        <v>132</v>
      </c>
      <c r="D10" s="12"/>
      <c r="E10" s="19" t="s">
        <v>5</v>
      </c>
      <c r="F10" s="19"/>
      <c r="G10" s="19"/>
      <c r="H10" s="19"/>
      <c r="I10" s="19"/>
      <c r="J10" s="19"/>
      <c r="K10" s="15"/>
      <c r="L10" s="15"/>
      <c r="M10" s="12" t="s">
        <v>126</v>
      </c>
      <c r="N10" s="12"/>
      <c r="O10" s="13" t="s">
        <v>135</v>
      </c>
      <c r="P10" s="13"/>
      <c r="Q10" s="13"/>
      <c r="R10" s="13" t="s">
        <v>128</v>
      </c>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row>
    <row r="11" spans="1:56" ht="15" customHeight="1" x14ac:dyDescent="0.15">
      <c r="A11" s="12"/>
      <c r="B11" s="12"/>
      <c r="C11" s="12" t="s">
        <v>133</v>
      </c>
      <c r="D11" s="12"/>
      <c r="E11" s="19" t="s">
        <v>6</v>
      </c>
      <c r="F11" s="19"/>
      <c r="G11" s="19"/>
      <c r="H11" s="19"/>
      <c r="I11" s="19"/>
      <c r="J11" s="19"/>
      <c r="K11" s="15"/>
      <c r="L11" s="15"/>
      <c r="M11" s="12" t="s">
        <v>126</v>
      </c>
      <c r="N11" s="12"/>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row>
    <row r="12" spans="1:56" ht="3.95" customHeight="1" x14ac:dyDescent="0.1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row>
    <row r="13" spans="1:56" ht="3.95" customHeight="1" x14ac:dyDescent="0.1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row>
    <row r="14" spans="1:56" ht="15" customHeight="1" x14ac:dyDescent="0.15">
      <c r="A14" s="12" t="s">
        <v>8</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row>
    <row r="15" spans="1:56" ht="15" customHeight="1" x14ac:dyDescent="0.15">
      <c r="A15" s="12"/>
      <c r="B15" s="12"/>
      <c r="C15" s="12" t="s">
        <v>125</v>
      </c>
      <c r="D15" s="12"/>
      <c r="E15" s="19" t="s">
        <v>9</v>
      </c>
      <c r="F15" s="19"/>
      <c r="G15" s="19"/>
      <c r="H15" s="19"/>
      <c r="I15" s="19"/>
      <c r="J15" s="19"/>
      <c r="K15" s="15"/>
      <c r="L15" s="15"/>
      <c r="M15" s="12" t="s">
        <v>126</v>
      </c>
      <c r="N15" s="12"/>
      <c r="O15" s="1" t="s">
        <v>29</v>
      </c>
      <c r="P15" s="14"/>
      <c r="Q15" s="14"/>
      <c r="R15" s="14"/>
      <c r="S15" s="1" t="s">
        <v>30</v>
      </c>
      <c r="T15" s="12" t="s">
        <v>31</v>
      </c>
      <c r="U15" s="12"/>
      <c r="V15" s="12"/>
      <c r="W15" s="12"/>
      <c r="X15" s="15"/>
      <c r="Y15" s="15"/>
      <c r="Z15" s="15"/>
      <c r="AA15" s="1" t="s">
        <v>29</v>
      </c>
      <c r="AB15" s="17"/>
      <c r="AC15" s="17"/>
      <c r="AD15" s="17"/>
      <c r="AE15" s="17"/>
      <c r="AF15" s="17"/>
      <c r="AG15" s="17"/>
      <c r="AH15" s="1" t="s">
        <v>30</v>
      </c>
      <c r="AI15" s="12" t="s">
        <v>36</v>
      </c>
      <c r="AJ15" s="15"/>
      <c r="AK15" s="15"/>
      <c r="AL15" s="15"/>
      <c r="AM15" s="15"/>
      <c r="AN15" s="17"/>
      <c r="AO15" s="17"/>
      <c r="AP15" s="17" t="s">
        <v>34</v>
      </c>
      <c r="AQ15" s="17"/>
      <c r="AR15" s="16"/>
      <c r="AS15" s="16"/>
      <c r="AT15" s="16"/>
      <c r="AU15" s="16"/>
      <c r="AV15" s="16"/>
      <c r="AW15" s="16"/>
      <c r="AX15" s="16"/>
      <c r="AY15" s="16"/>
      <c r="AZ15" s="16"/>
      <c r="BA15" s="16"/>
      <c r="BB15" s="17" t="s">
        <v>35</v>
      </c>
      <c r="BC15" s="17"/>
      <c r="BD15" s="3"/>
    </row>
    <row r="16" spans="1:56" ht="15" customHeight="1" x14ac:dyDescent="0.15">
      <c r="A16" s="12"/>
      <c r="B16" s="12"/>
      <c r="C16" s="12" t="s">
        <v>127</v>
      </c>
      <c r="D16" s="12"/>
      <c r="E16" s="19" t="s">
        <v>4</v>
      </c>
      <c r="F16" s="19"/>
      <c r="G16" s="19"/>
      <c r="H16" s="19"/>
      <c r="I16" s="19"/>
      <c r="J16" s="19"/>
      <c r="K16" s="15"/>
      <c r="L16" s="15"/>
      <c r="M16" s="12" t="s">
        <v>126</v>
      </c>
      <c r="N16" s="12"/>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row>
    <row r="17" spans="1:56" ht="15" customHeight="1" x14ac:dyDescent="0.15">
      <c r="A17" s="12"/>
      <c r="B17" s="12"/>
      <c r="C17" s="12" t="s">
        <v>132</v>
      </c>
      <c r="D17" s="12"/>
      <c r="E17" s="21" t="s">
        <v>10</v>
      </c>
      <c r="F17" s="21"/>
      <c r="G17" s="21"/>
      <c r="H17" s="21"/>
      <c r="I17" s="21"/>
      <c r="J17" s="21"/>
      <c r="K17" s="22"/>
      <c r="L17" s="22"/>
      <c r="M17" s="12" t="s">
        <v>126</v>
      </c>
      <c r="N17" s="12"/>
      <c r="O17" s="1" t="s">
        <v>29</v>
      </c>
      <c r="P17" s="14"/>
      <c r="Q17" s="14"/>
      <c r="R17" s="14"/>
      <c r="S17" s="1" t="s">
        <v>30</v>
      </c>
      <c r="T17" s="12" t="s">
        <v>32</v>
      </c>
      <c r="U17" s="12"/>
      <c r="V17" s="12"/>
      <c r="W17" s="12"/>
      <c r="X17" s="15"/>
      <c r="Y17" s="15"/>
      <c r="Z17" s="15"/>
      <c r="AB17" s="1" t="s">
        <v>29</v>
      </c>
      <c r="AC17" s="14"/>
      <c r="AD17" s="14"/>
      <c r="AE17" s="14"/>
      <c r="AF17" s="14"/>
      <c r="AG17" s="14"/>
      <c r="AH17" s="1" t="s">
        <v>30</v>
      </c>
      <c r="AI17" s="12" t="s">
        <v>33</v>
      </c>
      <c r="AJ17" s="15"/>
      <c r="AK17" s="15"/>
      <c r="AL17" s="15"/>
      <c r="AM17" s="15"/>
      <c r="AN17" s="17"/>
      <c r="AO17" s="17"/>
      <c r="AP17" s="17" t="s">
        <v>34</v>
      </c>
      <c r="AQ17" s="17"/>
      <c r="AR17" s="16"/>
      <c r="AS17" s="16"/>
      <c r="AT17" s="16"/>
      <c r="AU17" s="16"/>
      <c r="AV17" s="16"/>
      <c r="AW17" s="16"/>
      <c r="AX17" s="16"/>
      <c r="AY17" s="16"/>
      <c r="AZ17" s="16"/>
      <c r="BA17" s="16"/>
      <c r="BB17" s="17" t="s">
        <v>35</v>
      </c>
      <c r="BC17" s="17"/>
      <c r="BD17" s="3"/>
    </row>
    <row r="18" spans="1:56" ht="15" customHeight="1" x14ac:dyDescent="0.15">
      <c r="A18" s="12"/>
      <c r="B18" s="12"/>
      <c r="C18" s="12"/>
      <c r="D18" s="15"/>
      <c r="E18" s="15"/>
      <c r="F18" s="15"/>
      <c r="G18" s="15"/>
      <c r="H18" s="15"/>
      <c r="I18" s="15"/>
      <c r="J18" s="15"/>
      <c r="K18" s="15"/>
      <c r="L18" s="15"/>
      <c r="M18" s="15"/>
      <c r="N18" s="15"/>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row>
    <row r="19" spans="1:56" ht="15" customHeight="1" x14ac:dyDescent="0.15">
      <c r="A19" s="12"/>
      <c r="B19" s="12"/>
      <c r="C19" s="12" t="s">
        <v>133</v>
      </c>
      <c r="D19" s="12"/>
      <c r="E19" s="19" t="s">
        <v>5</v>
      </c>
      <c r="F19" s="19"/>
      <c r="G19" s="19"/>
      <c r="H19" s="19"/>
      <c r="I19" s="19"/>
      <c r="J19" s="19"/>
      <c r="K19" s="15"/>
      <c r="L19" s="15"/>
      <c r="M19" s="12" t="s">
        <v>126</v>
      </c>
      <c r="N19" s="12"/>
      <c r="O19" s="13" t="s">
        <v>135</v>
      </c>
      <c r="P19" s="13"/>
      <c r="Q19" s="13"/>
      <c r="R19" s="13" t="s">
        <v>128</v>
      </c>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row>
    <row r="20" spans="1:56" ht="15" customHeight="1" x14ac:dyDescent="0.15">
      <c r="A20" s="12"/>
      <c r="B20" s="12"/>
      <c r="C20" s="12" t="s">
        <v>129</v>
      </c>
      <c r="D20" s="12"/>
      <c r="E20" s="19" t="s">
        <v>11</v>
      </c>
      <c r="F20" s="19"/>
      <c r="G20" s="19"/>
      <c r="H20" s="19"/>
      <c r="I20" s="19"/>
      <c r="J20" s="19"/>
      <c r="K20" s="15"/>
      <c r="L20" s="15"/>
      <c r="M20" s="12" t="s">
        <v>126</v>
      </c>
      <c r="N20" s="12"/>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row>
    <row r="21" spans="1:56" ht="15" customHeight="1" x14ac:dyDescent="0.15">
      <c r="A21" s="12"/>
      <c r="B21" s="12"/>
      <c r="C21" s="12" t="s">
        <v>134</v>
      </c>
      <c r="D21" s="12"/>
      <c r="E21" s="19" t="s">
        <v>7</v>
      </c>
      <c r="F21" s="19"/>
      <c r="G21" s="19"/>
      <c r="H21" s="19"/>
      <c r="I21" s="19"/>
      <c r="J21" s="19"/>
      <c r="K21" s="15"/>
      <c r="L21" s="15"/>
      <c r="M21" s="12" t="s">
        <v>126</v>
      </c>
      <c r="N21" s="12"/>
      <c r="O21" s="13" t="s">
        <v>136</v>
      </c>
      <c r="P21" s="13"/>
      <c r="Q21" s="13"/>
      <c r="R21" s="13" t="s">
        <v>128</v>
      </c>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row>
    <row r="22" spans="1:56" ht="3.95" customHeight="1" x14ac:dyDescent="0.1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row>
    <row r="23" spans="1:56" ht="3.95" customHeight="1" x14ac:dyDescent="0.1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row>
    <row r="24" spans="1:56" ht="15" customHeight="1" x14ac:dyDescent="0.15">
      <c r="A24" s="12" t="s">
        <v>12</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row>
    <row r="25" spans="1:56" ht="15" customHeight="1" x14ac:dyDescent="0.15">
      <c r="A25" s="12" t="s">
        <v>13</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row>
    <row r="26" spans="1:56" ht="15" customHeight="1" x14ac:dyDescent="0.15">
      <c r="A26" s="12"/>
      <c r="B26" s="12"/>
      <c r="C26" s="12" t="s">
        <v>125</v>
      </c>
      <c r="D26" s="12"/>
      <c r="E26" s="19" t="s">
        <v>9</v>
      </c>
      <c r="F26" s="19"/>
      <c r="G26" s="19"/>
      <c r="H26" s="19"/>
      <c r="I26" s="19"/>
      <c r="J26" s="19"/>
      <c r="K26" s="15"/>
      <c r="L26" s="15"/>
      <c r="M26" s="12" t="s">
        <v>126</v>
      </c>
      <c r="N26" s="12"/>
      <c r="O26" s="1" t="s">
        <v>29</v>
      </c>
      <c r="P26" s="14"/>
      <c r="Q26" s="14"/>
      <c r="R26" s="14"/>
      <c r="S26" s="1" t="s">
        <v>30</v>
      </c>
      <c r="T26" s="12" t="s">
        <v>31</v>
      </c>
      <c r="U26" s="12"/>
      <c r="V26" s="12"/>
      <c r="W26" s="12"/>
      <c r="X26" s="15"/>
      <c r="Y26" s="15"/>
      <c r="Z26" s="15"/>
      <c r="AA26" s="1" t="s">
        <v>29</v>
      </c>
      <c r="AB26" s="17"/>
      <c r="AC26" s="17"/>
      <c r="AD26" s="17"/>
      <c r="AE26" s="17"/>
      <c r="AF26" s="17"/>
      <c r="AG26" s="17"/>
      <c r="AH26" s="1" t="s">
        <v>30</v>
      </c>
      <c r="AI26" s="12" t="s">
        <v>36</v>
      </c>
      <c r="AJ26" s="15"/>
      <c r="AK26" s="15"/>
      <c r="AL26" s="15"/>
      <c r="AM26" s="15"/>
      <c r="AN26" s="17"/>
      <c r="AO26" s="17"/>
      <c r="AP26" s="17" t="s">
        <v>34</v>
      </c>
      <c r="AQ26" s="17"/>
      <c r="AR26" s="16"/>
      <c r="AS26" s="16"/>
      <c r="AT26" s="16"/>
      <c r="AU26" s="16"/>
      <c r="AV26" s="16"/>
      <c r="AW26" s="16"/>
      <c r="AX26" s="16"/>
      <c r="AY26" s="16"/>
      <c r="AZ26" s="16"/>
      <c r="BA26" s="16"/>
      <c r="BB26" s="17" t="s">
        <v>35</v>
      </c>
      <c r="BC26" s="17"/>
      <c r="BD26" s="3"/>
    </row>
    <row r="27" spans="1:56" ht="15" customHeight="1" x14ac:dyDescent="0.15">
      <c r="A27" s="12"/>
      <c r="B27" s="12"/>
      <c r="C27" s="12" t="s">
        <v>127</v>
      </c>
      <c r="D27" s="12"/>
      <c r="E27" s="19" t="s">
        <v>4</v>
      </c>
      <c r="F27" s="19"/>
      <c r="G27" s="19"/>
      <c r="H27" s="19"/>
      <c r="I27" s="19"/>
      <c r="J27" s="19"/>
      <c r="K27" s="15"/>
      <c r="L27" s="15"/>
      <c r="M27" s="12" t="s">
        <v>126</v>
      </c>
      <c r="N27" s="12"/>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row>
    <row r="28" spans="1:56" ht="15" customHeight="1" x14ac:dyDescent="0.15">
      <c r="A28" s="12"/>
      <c r="B28" s="12"/>
      <c r="C28" s="12" t="s">
        <v>132</v>
      </c>
      <c r="D28" s="12"/>
      <c r="E28" s="21" t="s">
        <v>10</v>
      </c>
      <c r="F28" s="21"/>
      <c r="G28" s="21"/>
      <c r="H28" s="21"/>
      <c r="I28" s="21"/>
      <c r="J28" s="21"/>
      <c r="K28" s="22"/>
      <c r="L28" s="22"/>
      <c r="M28" s="12" t="s">
        <v>126</v>
      </c>
      <c r="N28" s="12"/>
      <c r="O28" s="1" t="s">
        <v>29</v>
      </c>
      <c r="P28" s="14"/>
      <c r="Q28" s="14"/>
      <c r="R28" s="14"/>
      <c r="S28" s="1" t="s">
        <v>30</v>
      </c>
      <c r="T28" s="12" t="s">
        <v>32</v>
      </c>
      <c r="U28" s="12"/>
      <c r="V28" s="12"/>
      <c r="W28" s="12"/>
      <c r="X28" s="15"/>
      <c r="Y28" s="15"/>
      <c r="Z28" s="15"/>
      <c r="AB28" s="1" t="s">
        <v>29</v>
      </c>
      <c r="AC28" s="14"/>
      <c r="AD28" s="14"/>
      <c r="AE28" s="14"/>
      <c r="AF28" s="14"/>
      <c r="AG28" s="14"/>
      <c r="AH28" s="1" t="s">
        <v>30</v>
      </c>
      <c r="AI28" s="12" t="s">
        <v>33</v>
      </c>
      <c r="AJ28" s="15"/>
      <c r="AK28" s="15"/>
      <c r="AL28" s="15"/>
      <c r="AM28" s="15"/>
      <c r="AN28" s="17"/>
      <c r="AO28" s="17"/>
      <c r="AP28" s="17" t="s">
        <v>34</v>
      </c>
      <c r="AQ28" s="17"/>
      <c r="AR28" s="16"/>
      <c r="AS28" s="16"/>
      <c r="AT28" s="16"/>
      <c r="AU28" s="16"/>
      <c r="AV28" s="16"/>
      <c r="AW28" s="16"/>
      <c r="AX28" s="16"/>
      <c r="AY28" s="16"/>
      <c r="AZ28" s="16"/>
      <c r="BA28" s="16"/>
      <c r="BB28" s="17" t="s">
        <v>35</v>
      </c>
      <c r="BC28" s="17"/>
      <c r="BD28" s="3"/>
    </row>
    <row r="29" spans="1:56" ht="15" customHeight="1" x14ac:dyDescent="0.15">
      <c r="A29" s="12"/>
      <c r="B29" s="12"/>
      <c r="C29" s="12"/>
      <c r="D29" s="15"/>
      <c r="E29" s="15"/>
      <c r="F29" s="15"/>
      <c r="G29" s="15"/>
      <c r="H29" s="15"/>
      <c r="I29" s="15"/>
      <c r="J29" s="15"/>
      <c r="K29" s="15"/>
      <c r="L29" s="15"/>
      <c r="M29" s="15"/>
      <c r="N29" s="15"/>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row>
    <row r="30" spans="1:56" ht="15" customHeight="1" x14ac:dyDescent="0.15">
      <c r="A30" s="12"/>
      <c r="B30" s="12"/>
      <c r="C30" s="12" t="s">
        <v>133</v>
      </c>
      <c r="D30" s="12"/>
      <c r="E30" s="19" t="s">
        <v>5</v>
      </c>
      <c r="F30" s="19"/>
      <c r="G30" s="19"/>
      <c r="H30" s="19"/>
      <c r="I30" s="19"/>
      <c r="J30" s="19"/>
      <c r="K30" s="15"/>
      <c r="L30" s="15"/>
      <c r="M30" s="12" t="s">
        <v>126</v>
      </c>
      <c r="N30" s="12"/>
      <c r="O30" s="13" t="s">
        <v>135</v>
      </c>
      <c r="P30" s="13"/>
      <c r="Q30" s="13"/>
      <c r="R30" s="13" t="s">
        <v>128</v>
      </c>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row>
    <row r="31" spans="1:56" ht="15" customHeight="1" x14ac:dyDescent="0.15">
      <c r="A31" s="12"/>
      <c r="B31" s="12"/>
      <c r="C31" s="12" t="s">
        <v>129</v>
      </c>
      <c r="D31" s="12"/>
      <c r="E31" s="19" t="s">
        <v>11</v>
      </c>
      <c r="F31" s="19"/>
      <c r="G31" s="19"/>
      <c r="H31" s="19"/>
      <c r="I31" s="19"/>
      <c r="J31" s="19"/>
      <c r="K31" s="15"/>
      <c r="L31" s="15"/>
      <c r="M31" s="12" t="s">
        <v>126</v>
      </c>
      <c r="N31" s="12"/>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row>
    <row r="32" spans="1:56" ht="15" customHeight="1" x14ac:dyDescent="0.15">
      <c r="A32" s="12"/>
      <c r="B32" s="12"/>
      <c r="C32" s="12" t="s">
        <v>134</v>
      </c>
      <c r="D32" s="12"/>
      <c r="E32" s="19" t="s">
        <v>7</v>
      </c>
      <c r="F32" s="19"/>
      <c r="G32" s="19"/>
      <c r="H32" s="19"/>
      <c r="I32" s="19"/>
      <c r="J32" s="19"/>
      <c r="K32" s="15"/>
      <c r="L32" s="15"/>
      <c r="M32" s="12" t="s">
        <v>126</v>
      </c>
      <c r="N32" s="12"/>
      <c r="O32" s="13" t="s">
        <v>136</v>
      </c>
      <c r="P32" s="13"/>
      <c r="Q32" s="13"/>
      <c r="R32" s="13" t="s">
        <v>128</v>
      </c>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row>
    <row r="33" spans="1:56" ht="15" customHeight="1" x14ac:dyDescent="0.15">
      <c r="A33" s="12"/>
      <c r="B33" s="12"/>
      <c r="C33" s="12" t="s">
        <v>130</v>
      </c>
      <c r="D33" s="12"/>
      <c r="E33" s="21" t="s">
        <v>14</v>
      </c>
      <c r="F33" s="21"/>
      <c r="G33" s="21"/>
      <c r="H33" s="21"/>
      <c r="I33" s="21"/>
      <c r="J33" s="21"/>
      <c r="K33" s="21"/>
      <c r="L33" s="21"/>
      <c r="M33" s="21"/>
      <c r="N33" s="22"/>
      <c r="O33" s="22"/>
      <c r="P33" s="22"/>
      <c r="Q33" s="12" t="s">
        <v>126</v>
      </c>
      <c r="R33" s="12"/>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row>
    <row r="34" spans="1:56" ht="3.95" customHeight="1" x14ac:dyDescent="0.1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row>
    <row r="35" spans="1:56" ht="3.95" customHeight="1" x14ac:dyDescent="0.1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row>
    <row r="36" spans="1:56" ht="15" customHeight="1" x14ac:dyDescent="0.15">
      <c r="A36" s="12" t="s">
        <v>15</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row>
    <row r="37" spans="1:56" ht="15" customHeight="1" x14ac:dyDescent="0.15">
      <c r="A37" s="12"/>
      <c r="B37" s="12"/>
      <c r="C37" s="12" t="s">
        <v>125</v>
      </c>
      <c r="D37" s="12"/>
      <c r="E37" s="19" t="s">
        <v>9</v>
      </c>
      <c r="F37" s="19"/>
      <c r="G37" s="19"/>
      <c r="H37" s="19"/>
      <c r="I37" s="19"/>
      <c r="J37" s="19"/>
      <c r="K37" s="15"/>
      <c r="L37" s="15"/>
      <c r="M37" s="12" t="s">
        <v>126</v>
      </c>
      <c r="N37" s="12"/>
      <c r="O37" s="1" t="s">
        <v>29</v>
      </c>
      <c r="P37" s="14"/>
      <c r="Q37" s="14"/>
      <c r="R37" s="14"/>
      <c r="S37" s="1" t="s">
        <v>30</v>
      </c>
      <c r="T37" s="12" t="s">
        <v>31</v>
      </c>
      <c r="U37" s="12"/>
      <c r="V37" s="12"/>
      <c r="W37" s="12"/>
      <c r="X37" s="15"/>
      <c r="Y37" s="15"/>
      <c r="Z37" s="15"/>
      <c r="AA37" s="1" t="s">
        <v>29</v>
      </c>
      <c r="AB37" s="17"/>
      <c r="AC37" s="17"/>
      <c r="AD37" s="17"/>
      <c r="AE37" s="17"/>
      <c r="AF37" s="17"/>
      <c r="AG37" s="17"/>
      <c r="AH37" s="1" t="s">
        <v>30</v>
      </c>
      <c r="AI37" s="12" t="s">
        <v>36</v>
      </c>
      <c r="AJ37" s="15"/>
      <c r="AK37" s="15"/>
      <c r="AL37" s="15"/>
      <c r="AM37" s="15"/>
      <c r="AN37" s="17"/>
      <c r="AO37" s="17"/>
      <c r="AP37" s="17" t="s">
        <v>34</v>
      </c>
      <c r="AQ37" s="17"/>
      <c r="AR37" s="16"/>
      <c r="AS37" s="16"/>
      <c r="AT37" s="16"/>
      <c r="AU37" s="16"/>
      <c r="AV37" s="16"/>
      <c r="AW37" s="16"/>
      <c r="AX37" s="16"/>
      <c r="AY37" s="16"/>
      <c r="AZ37" s="16"/>
      <c r="BA37" s="16"/>
      <c r="BB37" s="17" t="s">
        <v>35</v>
      </c>
      <c r="BC37" s="17"/>
      <c r="BD37" s="3"/>
    </row>
    <row r="38" spans="1:56" ht="15" customHeight="1" x14ac:dyDescent="0.15">
      <c r="A38" s="12"/>
      <c r="B38" s="12"/>
      <c r="C38" s="12" t="s">
        <v>127</v>
      </c>
      <c r="D38" s="12"/>
      <c r="E38" s="19" t="s">
        <v>4</v>
      </c>
      <c r="F38" s="19"/>
      <c r="G38" s="19"/>
      <c r="H38" s="19"/>
      <c r="I38" s="19"/>
      <c r="J38" s="19"/>
      <c r="K38" s="15"/>
      <c r="L38" s="15"/>
      <c r="M38" s="12" t="s">
        <v>126</v>
      </c>
      <c r="N38" s="12"/>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row>
    <row r="39" spans="1:56" ht="15" customHeight="1" x14ac:dyDescent="0.15">
      <c r="A39" s="12"/>
      <c r="B39" s="12"/>
      <c r="C39" s="12" t="s">
        <v>132</v>
      </c>
      <c r="D39" s="12"/>
      <c r="E39" s="21" t="s">
        <v>10</v>
      </c>
      <c r="F39" s="21"/>
      <c r="G39" s="21"/>
      <c r="H39" s="21"/>
      <c r="I39" s="21"/>
      <c r="J39" s="21"/>
      <c r="K39" s="22"/>
      <c r="L39" s="22"/>
      <c r="M39" s="12" t="s">
        <v>126</v>
      </c>
      <c r="N39" s="12"/>
      <c r="O39" s="1" t="s">
        <v>29</v>
      </c>
      <c r="P39" s="14"/>
      <c r="Q39" s="14"/>
      <c r="R39" s="14"/>
      <c r="S39" s="1" t="s">
        <v>30</v>
      </c>
      <c r="T39" s="12" t="s">
        <v>32</v>
      </c>
      <c r="U39" s="12"/>
      <c r="V39" s="12"/>
      <c r="W39" s="12"/>
      <c r="X39" s="15"/>
      <c r="Y39" s="15"/>
      <c r="Z39" s="15"/>
      <c r="AB39" s="1" t="s">
        <v>29</v>
      </c>
      <c r="AC39" s="14"/>
      <c r="AD39" s="14"/>
      <c r="AE39" s="14"/>
      <c r="AF39" s="14"/>
      <c r="AG39" s="14"/>
      <c r="AH39" s="1" t="s">
        <v>30</v>
      </c>
      <c r="AI39" s="12" t="s">
        <v>33</v>
      </c>
      <c r="AJ39" s="15"/>
      <c r="AK39" s="15"/>
      <c r="AL39" s="15"/>
      <c r="AM39" s="15"/>
      <c r="AN39" s="17"/>
      <c r="AO39" s="17"/>
      <c r="AP39" s="17" t="s">
        <v>34</v>
      </c>
      <c r="AQ39" s="17"/>
      <c r="AR39" s="16"/>
      <c r="AS39" s="16"/>
      <c r="AT39" s="16"/>
      <c r="AU39" s="16"/>
      <c r="AV39" s="16"/>
      <c r="AW39" s="16"/>
      <c r="AX39" s="16"/>
      <c r="AY39" s="16"/>
      <c r="AZ39" s="16"/>
      <c r="BA39" s="16"/>
      <c r="BB39" s="17" t="s">
        <v>35</v>
      </c>
      <c r="BC39" s="17"/>
      <c r="BD39" s="3"/>
    </row>
    <row r="40" spans="1:56" ht="15" customHeight="1" x14ac:dyDescent="0.15">
      <c r="A40" s="12"/>
      <c r="B40" s="12"/>
      <c r="C40" s="12"/>
      <c r="D40" s="15"/>
      <c r="E40" s="15"/>
      <c r="F40" s="15"/>
      <c r="G40" s="15"/>
      <c r="H40" s="15"/>
      <c r="I40" s="15"/>
      <c r="J40" s="15"/>
      <c r="K40" s="15"/>
      <c r="L40" s="15"/>
      <c r="M40" s="15"/>
      <c r="N40" s="15"/>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row>
    <row r="41" spans="1:56" ht="15" customHeight="1" x14ac:dyDescent="0.15">
      <c r="A41" s="12"/>
      <c r="B41" s="12"/>
      <c r="C41" s="12" t="s">
        <v>133</v>
      </c>
      <c r="D41" s="12"/>
      <c r="E41" s="19" t="s">
        <v>5</v>
      </c>
      <c r="F41" s="19"/>
      <c r="G41" s="19"/>
      <c r="H41" s="19"/>
      <c r="I41" s="19"/>
      <c r="J41" s="19"/>
      <c r="K41" s="15"/>
      <c r="L41" s="15"/>
      <c r="M41" s="12" t="s">
        <v>126</v>
      </c>
      <c r="N41" s="12"/>
      <c r="O41" s="13" t="s">
        <v>135</v>
      </c>
      <c r="P41" s="13"/>
      <c r="Q41" s="13"/>
      <c r="R41" s="13" t="s">
        <v>128</v>
      </c>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row>
    <row r="42" spans="1:56" ht="15" customHeight="1" x14ac:dyDescent="0.15">
      <c r="A42" s="12"/>
      <c r="B42" s="12"/>
      <c r="C42" s="12" t="s">
        <v>129</v>
      </c>
      <c r="D42" s="12"/>
      <c r="E42" s="19" t="s">
        <v>11</v>
      </c>
      <c r="F42" s="19"/>
      <c r="G42" s="19"/>
      <c r="H42" s="19"/>
      <c r="I42" s="19"/>
      <c r="J42" s="19"/>
      <c r="K42" s="15"/>
      <c r="L42" s="15"/>
      <c r="M42" s="12" t="s">
        <v>126</v>
      </c>
      <c r="N42" s="12"/>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row>
    <row r="43" spans="1:56" ht="15" customHeight="1" x14ac:dyDescent="0.15">
      <c r="A43" s="12"/>
      <c r="B43" s="12"/>
      <c r="C43" s="12" t="s">
        <v>134</v>
      </c>
      <c r="D43" s="12"/>
      <c r="E43" s="19" t="s">
        <v>7</v>
      </c>
      <c r="F43" s="19"/>
      <c r="G43" s="19"/>
      <c r="H43" s="19"/>
      <c r="I43" s="19"/>
      <c r="J43" s="19"/>
      <c r="K43" s="15"/>
      <c r="L43" s="15"/>
      <c r="M43" s="12" t="s">
        <v>126</v>
      </c>
      <c r="N43" s="12"/>
      <c r="O43" s="13" t="s">
        <v>136</v>
      </c>
      <c r="P43" s="13"/>
      <c r="Q43" s="13"/>
      <c r="R43" s="13" t="s">
        <v>128</v>
      </c>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row>
    <row r="44" spans="1:56" ht="15" customHeight="1" x14ac:dyDescent="0.15">
      <c r="A44" s="12"/>
      <c r="B44" s="12"/>
      <c r="C44" s="12" t="s">
        <v>130</v>
      </c>
      <c r="D44" s="12"/>
      <c r="E44" s="21" t="s">
        <v>14</v>
      </c>
      <c r="F44" s="21"/>
      <c r="G44" s="21"/>
      <c r="H44" s="21"/>
      <c r="I44" s="21"/>
      <c r="J44" s="21"/>
      <c r="K44" s="21"/>
      <c r="L44" s="21"/>
      <c r="M44" s="21"/>
      <c r="N44" s="22"/>
      <c r="O44" s="22"/>
      <c r="P44" s="22"/>
      <c r="Q44" s="12" t="s">
        <v>126</v>
      </c>
      <c r="R44" s="12"/>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row>
    <row r="45" spans="1:56" ht="3.95" customHeight="1" x14ac:dyDescent="0.1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row>
    <row r="46" spans="1:56" ht="3.95" customHeight="1" x14ac:dyDescent="0.1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row>
    <row r="47" spans="1:56" ht="15" customHeight="1" x14ac:dyDescent="0.15">
      <c r="A47" s="12"/>
      <c r="B47" s="12"/>
      <c r="C47" s="12" t="s">
        <v>125</v>
      </c>
      <c r="D47" s="12"/>
      <c r="E47" s="19" t="s">
        <v>9</v>
      </c>
      <c r="F47" s="19"/>
      <c r="G47" s="19"/>
      <c r="H47" s="19"/>
      <c r="I47" s="19"/>
      <c r="J47" s="19"/>
      <c r="K47" s="15"/>
      <c r="L47" s="15"/>
      <c r="M47" s="12" t="s">
        <v>126</v>
      </c>
      <c r="N47" s="12"/>
      <c r="O47" s="1" t="s">
        <v>29</v>
      </c>
      <c r="P47" s="14"/>
      <c r="Q47" s="14"/>
      <c r="R47" s="14"/>
      <c r="S47" s="1" t="s">
        <v>30</v>
      </c>
      <c r="T47" s="12" t="s">
        <v>31</v>
      </c>
      <c r="U47" s="12"/>
      <c r="V47" s="12"/>
      <c r="W47" s="12"/>
      <c r="X47" s="15"/>
      <c r="Y47" s="15"/>
      <c r="Z47" s="15"/>
      <c r="AA47" s="1" t="s">
        <v>29</v>
      </c>
      <c r="AB47" s="17"/>
      <c r="AC47" s="17"/>
      <c r="AD47" s="17"/>
      <c r="AE47" s="17"/>
      <c r="AF47" s="17"/>
      <c r="AG47" s="17"/>
      <c r="AH47" s="1" t="s">
        <v>30</v>
      </c>
      <c r="AI47" s="12" t="s">
        <v>36</v>
      </c>
      <c r="AJ47" s="15"/>
      <c r="AK47" s="15"/>
      <c r="AL47" s="15"/>
      <c r="AM47" s="15"/>
      <c r="AN47" s="17"/>
      <c r="AO47" s="17"/>
      <c r="AP47" s="17" t="s">
        <v>34</v>
      </c>
      <c r="AQ47" s="17"/>
      <c r="AR47" s="16"/>
      <c r="AS47" s="16"/>
      <c r="AT47" s="16"/>
      <c r="AU47" s="16"/>
      <c r="AV47" s="16"/>
      <c r="AW47" s="16"/>
      <c r="AX47" s="16"/>
      <c r="AY47" s="16"/>
      <c r="AZ47" s="16"/>
      <c r="BA47" s="16"/>
      <c r="BB47" s="17" t="s">
        <v>35</v>
      </c>
      <c r="BC47" s="17"/>
      <c r="BD47" s="3"/>
    </row>
    <row r="48" spans="1:56" ht="15" customHeight="1" x14ac:dyDescent="0.15">
      <c r="A48" s="12"/>
      <c r="B48" s="12"/>
      <c r="C48" s="12" t="s">
        <v>127</v>
      </c>
      <c r="D48" s="12"/>
      <c r="E48" s="19" t="s">
        <v>4</v>
      </c>
      <c r="F48" s="19"/>
      <c r="G48" s="19"/>
      <c r="H48" s="19"/>
      <c r="I48" s="19"/>
      <c r="J48" s="19"/>
      <c r="K48" s="15"/>
      <c r="L48" s="15"/>
      <c r="M48" s="12" t="s">
        <v>126</v>
      </c>
      <c r="N48" s="12"/>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row>
    <row r="49" spans="1:56" ht="15" customHeight="1" x14ac:dyDescent="0.15">
      <c r="A49" s="12"/>
      <c r="B49" s="12"/>
      <c r="C49" s="12" t="s">
        <v>132</v>
      </c>
      <c r="D49" s="12"/>
      <c r="E49" s="21" t="s">
        <v>10</v>
      </c>
      <c r="F49" s="21"/>
      <c r="G49" s="21"/>
      <c r="H49" s="21"/>
      <c r="I49" s="21"/>
      <c r="J49" s="21"/>
      <c r="K49" s="22"/>
      <c r="L49" s="22"/>
      <c r="M49" s="12" t="s">
        <v>126</v>
      </c>
      <c r="N49" s="12"/>
      <c r="O49" s="1" t="s">
        <v>29</v>
      </c>
      <c r="P49" s="14"/>
      <c r="Q49" s="14"/>
      <c r="R49" s="14"/>
      <c r="S49" s="1" t="s">
        <v>30</v>
      </c>
      <c r="T49" s="12" t="s">
        <v>32</v>
      </c>
      <c r="U49" s="12"/>
      <c r="V49" s="12"/>
      <c r="W49" s="12"/>
      <c r="X49" s="15"/>
      <c r="Y49" s="15"/>
      <c r="Z49" s="15"/>
      <c r="AB49" s="1" t="s">
        <v>29</v>
      </c>
      <c r="AC49" s="14"/>
      <c r="AD49" s="14"/>
      <c r="AE49" s="14"/>
      <c r="AF49" s="14"/>
      <c r="AG49" s="14"/>
      <c r="AH49" s="1" t="s">
        <v>30</v>
      </c>
      <c r="AI49" s="12" t="s">
        <v>33</v>
      </c>
      <c r="AJ49" s="15"/>
      <c r="AK49" s="15"/>
      <c r="AL49" s="15"/>
      <c r="AM49" s="15"/>
      <c r="AN49" s="17"/>
      <c r="AO49" s="17"/>
      <c r="AP49" s="17" t="s">
        <v>34</v>
      </c>
      <c r="AQ49" s="17"/>
      <c r="AR49" s="16"/>
      <c r="AS49" s="16"/>
      <c r="AT49" s="16"/>
      <c r="AU49" s="16"/>
      <c r="AV49" s="16"/>
      <c r="AW49" s="16"/>
      <c r="AX49" s="16"/>
      <c r="AY49" s="16"/>
      <c r="AZ49" s="16"/>
      <c r="BA49" s="16"/>
      <c r="BB49" s="17" t="s">
        <v>35</v>
      </c>
      <c r="BC49" s="17"/>
      <c r="BD49" s="3"/>
    </row>
    <row r="50" spans="1:56" ht="15" customHeight="1" x14ac:dyDescent="0.15">
      <c r="A50" s="12"/>
      <c r="B50" s="12"/>
      <c r="C50" s="12"/>
      <c r="D50" s="15"/>
      <c r="E50" s="15"/>
      <c r="F50" s="15"/>
      <c r="G50" s="15"/>
      <c r="H50" s="15"/>
      <c r="I50" s="15"/>
      <c r="J50" s="15"/>
      <c r="K50" s="15"/>
      <c r="L50" s="15"/>
      <c r="M50" s="15"/>
      <c r="N50" s="15"/>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row>
    <row r="51" spans="1:56" ht="15" customHeight="1" x14ac:dyDescent="0.15">
      <c r="A51" s="12"/>
      <c r="B51" s="12"/>
      <c r="C51" s="12" t="s">
        <v>133</v>
      </c>
      <c r="D51" s="12"/>
      <c r="E51" s="19" t="s">
        <v>5</v>
      </c>
      <c r="F51" s="19"/>
      <c r="G51" s="19"/>
      <c r="H51" s="19"/>
      <c r="I51" s="19"/>
      <c r="J51" s="19"/>
      <c r="K51" s="15"/>
      <c r="L51" s="15"/>
      <c r="M51" s="12" t="s">
        <v>126</v>
      </c>
      <c r="N51" s="12"/>
      <c r="O51" s="13" t="s">
        <v>135</v>
      </c>
      <c r="P51" s="13"/>
      <c r="Q51" s="13"/>
      <c r="R51" s="13" t="s">
        <v>128</v>
      </c>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row>
    <row r="52" spans="1:56" ht="15" customHeight="1" x14ac:dyDescent="0.15">
      <c r="A52" s="12"/>
      <c r="B52" s="12"/>
      <c r="C52" s="12" t="s">
        <v>129</v>
      </c>
      <c r="D52" s="12"/>
      <c r="E52" s="19" t="s">
        <v>11</v>
      </c>
      <c r="F52" s="19"/>
      <c r="G52" s="19"/>
      <c r="H52" s="19"/>
      <c r="I52" s="19"/>
      <c r="J52" s="19"/>
      <c r="K52" s="15"/>
      <c r="L52" s="15"/>
      <c r="M52" s="12" t="s">
        <v>126</v>
      </c>
      <c r="N52" s="12"/>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row>
    <row r="53" spans="1:56" ht="15" customHeight="1" x14ac:dyDescent="0.15">
      <c r="A53" s="12"/>
      <c r="B53" s="12"/>
      <c r="C53" s="12" t="s">
        <v>134</v>
      </c>
      <c r="D53" s="12"/>
      <c r="E53" s="19" t="s">
        <v>7</v>
      </c>
      <c r="F53" s="19"/>
      <c r="G53" s="19"/>
      <c r="H53" s="19"/>
      <c r="I53" s="19"/>
      <c r="J53" s="19"/>
      <c r="K53" s="15"/>
      <c r="L53" s="15"/>
      <c r="M53" s="12" t="s">
        <v>126</v>
      </c>
      <c r="N53" s="12"/>
      <c r="O53" s="13" t="s">
        <v>136</v>
      </c>
      <c r="P53" s="13"/>
      <c r="Q53" s="13"/>
      <c r="R53" s="13" t="s">
        <v>128</v>
      </c>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row>
    <row r="54" spans="1:56" ht="15" customHeight="1" x14ac:dyDescent="0.15">
      <c r="A54" s="12"/>
      <c r="B54" s="12"/>
      <c r="C54" s="12" t="s">
        <v>130</v>
      </c>
      <c r="D54" s="12"/>
      <c r="E54" s="21" t="s">
        <v>14</v>
      </c>
      <c r="F54" s="21"/>
      <c r="G54" s="21"/>
      <c r="H54" s="21"/>
      <c r="I54" s="21"/>
      <c r="J54" s="21"/>
      <c r="K54" s="21"/>
      <c r="L54" s="21"/>
      <c r="M54" s="21"/>
      <c r="N54" s="22"/>
      <c r="O54" s="22"/>
      <c r="P54" s="22"/>
      <c r="Q54" s="12" t="s">
        <v>126</v>
      </c>
      <c r="R54" s="12"/>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row>
    <row r="55" spans="1:56" ht="3.95" customHeight="1" x14ac:dyDescent="0.1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row>
    <row r="56" spans="1:56" ht="3.95" customHeight="1" x14ac:dyDescent="0.1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row>
    <row r="57" spans="1:56" ht="15" customHeight="1" x14ac:dyDescent="0.15">
      <c r="A57" s="12"/>
      <c r="B57" s="12"/>
      <c r="C57" s="12" t="s">
        <v>125</v>
      </c>
      <c r="D57" s="12"/>
      <c r="E57" s="19" t="s">
        <v>9</v>
      </c>
      <c r="F57" s="19"/>
      <c r="G57" s="19"/>
      <c r="H57" s="19"/>
      <c r="I57" s="19"/>
      <c r="J57" s="19"/>
      <c r="K57" s="15"/>
      <c r="L57" s="15"/>
      <c r="M57" s="12" t="s">
        <v>126</v>
      </c>
      <c r="N57" s="12"/>
      <c r="O57" s="1" t="s">
        <v>29</v>
      </c>
      <c r="P57" s="14"/>
      <c r="Q57" s="14"/>
      <c r="R57" s="14"/>
      <c r="S57" s="1" t="s">
        <v>30</v>
      </c>
      <c r="T57" s="12" t="s">
        <v>31</v>
      </c>
      <c r="U57" s="12"/>
      <c r="V57" s="12"/>
      <c r="W57" s="12"/>
      <c r="X57" s="15"/>
      <c r="Y57" s="15"/>
      <c r="Z57" s="15"/>
      <c r="AA57" s="1" t="s">
        <v>29</v>
      </c>
      <c r="AB57" s="17"/>
      <c r="AC57" s="17"/>
      <c r="AD57" s="17"/>
      <c r="AE57" s="17"/>
      <c r="AF57" s="17"/>
      <c r="AG57" s="17"/>
      <c r="AH57" s="1" t="s">
        <v>30</v>
      </c>
      <c r="AI57" s="12" t="s">
        <v>36</v>
      </c>
      <c r="AJ57" s="15"/>
      <c r="AK57" s="15"/>
      <c r="AL57" s="15"/>
      <c r="AM57" s="15"/>
      <c r="AN57" s="17"/>
      <c r="AO57" s="17"/>
      <c r="AP57" s="17" t="s">
        <v>34</v>
      </c>
      <c r="AQ57" s="17"/>
      <c r="AR57" s="16"/>
      <c r="AS57" s="16"/>
      <c r="AT57" s="16"/>
      <c r="AU57" s="16"/>
      <c r="AV57" s="16"/>
      <c r="AW57" s="16"/>
      <c r="AX57" s="16"/>
      <c r="AY57" s="16"/>
      <c r="AZ57" s="16"/>
      <c r="BA57" s="16"/>
      <c r="BB57" s="17" t="s">
        <v>35</v>
      </c>
      <c r="BC57" s="17"/>
      <c r="BD57" s="3"/>
    </row>
    <row r="58" spans="1:56" ht="15" customHeight="1" x14ac:dyDescent="0.15">
      <c r="A58" s="12"/>
      <c r="B58" s="12"/>
      <c r="C58" s="12" t="s">
        <v>127</v>
      </c>
      <c r="D58" s="12"/>
      <c r="E58" s="19" t="s">
        <v>4</v>
      </c>
      <c r="F58" s="19"/>
      <c r="G58" s="19"/>
      <c r="H58" s="19"/>
      <c r="I58" s="19"/>
      <c r="J58" s="19"/>
      <c r="K58" s="15"/>
      <c r="L58" s="15"/>
      <c r="M58" s="12" t="s">
        <v>126</v>
      </c>
      <c r="N58" s="12"/>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row>
    <row r="59" spans="1:56" ht="15" customHeight="1" x14ac:dyDescent="0.15">
      <c r="A59" s="12"/>
      <c r="B59" s="12"/>
      <c r="C59" s="12" t="s">
        <v>132</v>
      </c>
      <c r="D59" s="12"/>
      <c r="E59" s="21" t="s">
        <v>10</v>
      </c>
      <c r="F59" s="21"/>
      <c r="G59" s="21"/>
      <c r="H59" s="21"/>
      <c r="I59" s="21"/>
      <c r="J59" s="21"/>
      <c r="K59" s="22"/>
      <c r="L59" s="22"/>
      <c r="M59" s="12" t="s">
        <v>126</v>
      </c>
      <c r="N59" s="12"/>
      <c r="O59" s="1" t="s">
        <v>29</v>
      </c>
      <c r="P59" s="14"/>
      <c r="Q59" s="14"/>
      <c r="R59" s="14"/>
      <c r="S59" s="1" t="s">
        <v>30</v>
      </c>
      <c r="T59" s="12" t="s">
        <v>32</v>
      </c>
      <c r="U59" s="12"/>
      <c r="V59" s="12"/>
      <c r="W59" s="12"/>
      <c r="X59" s="15"/>
      <c r="Y59" s="15"/>
      <c r="Z59" s="15"/>
      <c r="AB59" s="1" t="s">
        <v>29</v>
      </c>
      <c r="AC59" s="14"/>
      <c r="AD59" s="14"/>
      <c r="AE59" s="14"/>
      <c r="AF59" s="14"/>
      <c r="AG59" s="14"/>
      <c r="AH59" s="1" t="s">
        <v>30</v>
      </c>
      <c r="AI59" s="12" t="s">
        <v>33</v>
      </c>
      <c r="AJ59" s="15"/>
      <c r="AK59" s="15"/>
      <c r="AL59" s="15"/>
      <c r="AM59" s="15"/>
      <c r="AN59" s="17"/>
      <c r="AO59" s="17"/>
      <c r="AP59" s="17" t="s">
        <v>34</v>
      </c>
      <c r="AQ59" s="17"/>
      <c r="AR59" s="16"/>
      <c r="AS59" s="16"/>
      <c r="AT59" s="16"/>
      <c r="AU59" s="16"/>
      <c r="AV59" s="16"/>
      <c r="AW59" s="16"/>
      <c r="AX59" s="16"/>
      <c r="AY59" s="16"/>
      <c r="AZ59" s="16"/>
      <c r="BA59" s="16"/>
      <c r="BB59" s="17" t="s">
        <v>35</v>
      </c>
      <c r="BC59" s="17"/>
      <c r="BD59" s="3"/>
    </row>
    <row r="60" spans="1:56" ht="15" customHeight="1" x14ac:dyDescent="0.15">
      <c r="A60" s="12"/>
      <c r="B60" s="12"/>
      <c r="C60" s="12"/>
      <c r="D60" s="15"/>
      <c r="E60" s="15"/>
      <c r="F60" s="15"/>
      <c r="G60" s="15"/>
      <c r="H60" s="15"/>
      <c r="I60" s="15"/>
      <c r="J60" s="15"/>
      <c r="K60" s="15"/>
      <c r="L60" s="15"/>
      <c r="M60" s="15"/>
      <c r="N60" s="15"/>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row>
    <row r="61" spans="1:56" ht="15" customHeight="1" x14ac:dyDescent="0.15">
      <c r="A61" s="12"/>
      <c r="B61" s="12"/>
      <c r="C61" s="12" t="s">
        <v>133</v>
      </c>
      <c r="D61" s="12"/>
      <c r="E61" s="19" t="s">
        <v>5</v>
      </c>
      <c r="F61" s="19"/>
      <c r="G61" s="19"/>
      <c r="H61" s="19"/>
      <c r="I61" s="19"/>
      <c r="J61" s="19"/>
      <c r="K61" s="15"/>
      <c r="L61" s="15"/>
      <c r="M61" s="12" t="s">
        <v>126</v>
      </c>
      <c r="N61" s="12"/>
      <c r="O61" s="13" t="s">
        <v>135</v>
      </c>
      <c r="P61" s="13"/>
      <c r="Q61" s="13"/>
      <c r="R61" s="13" t="s">
        <v>128</v>
      </c>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row>
    <row r="62" spans="1:56" ht="15" customHeight="1" x14ac:dyDescent="0.15">
      <c r="A62" s="12"/>
      <c r="B62" s="12"/>
      <c r="C62" s="12" t="s">
        <v>129</v>
      </c>
      <c r="D62" s="12"/>
      <c r="E62" s="19" t="s">
        <v>11</v>
      </c>
      <c r="F62" s="19"/>
      <c r="G62" s="19"/>
      <c r="H62" s="19"/>
      <c r="I62" s="19"/>
      <c r="J62" s="19"/>
      <c r="K62" s="15"/>
      <c r="L62" s="15"/>
      <c r="M62" s="12" t="s">
        <v>126</v>
      </c>
      <c r="N62" s="12"/>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row>
    <row r="63" spans="1:56" ht="15" customHeight="1" x14ac:dyDescent="0.15">
      <c r="A63" s="12"/>
      <c r="B63" s="12"/>
      <c r="C63" s="12" t="s">
        <v>134</v>
      </c>
      <c r="D63" s="12"/>
      <c r="E63" s="19" t="s">
        <v>7</v>
      </c>
      <c r="F63" s="19"/>
      <c r="G63" s="19"/>
      <c r="H63" s="19"/>
      <c r="I63" s="19"/>
      <c r="J63" s="19"/>
      <c r="K63" s="15"/>
      <c r="L63" s="15"/>
      <c r="M63" s="12" t="s">
        <v>126</v>
      </c>
      <c r="N63" s="12"/>
      <c r="O63" s="13" t="s">
        <v>136</v>
      </c>
      <c r="P63" s="13"/>
      <c r="Q63" s="13"/>
      <c r="R63" s="13" t="s">
        <v>128</v>
      </c>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row>
    <row r="64" spans="1:56" ht="15" customHeight="1" x14ac:dyDescent="0.15">
      <c r="A64" s="12"/>
      <c r="B64" s="12"/>
      <c r="C64" s="12" t="s">
        <v>130</v>
      </c>
      <c r="D64" s="12"/>
      <c r="E64" s="21" t="s">
        <v>14</v>
      </c>
      <c r="F64" s="21"/>
      <c r="G64" s="21"/>
      <c r="H64" s="21"/>
      <c r="I64" s="21"/>
      <c r="J64" s="21"/>
      <c r="K64" s="21"/>
      <c r="L64" s="21"/>
      <c r="M64" s="21"/>
      <c r="N64" s="22"/>
      <c r="O64" s="22"/>
      <c r="P64" s="22"/>
      <c r="Q64" s="12" t="s">
        <v>126</v>
      </c>
      <c r="R64" s="12"/>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row>
    <row r="65" spans="1:56" ht="3.95" customHeight="1" x14ac:dyDescent="0.1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row>
    <row r="66" spans="1:56" ht="5.25" customHeight="1" x14ac:dyDescent="0.1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row>
    <row r="67" spans="1:56" ht="6.75" customHeight="1" x14ac:dyDescent="0.15">
      <c r="A67" s="23"/>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row>
    <row r="68" spans="1:56" ht="9.75" customHeight="1" x14ac:dyDescent="0.15">
      <c r="A68" s="18"/>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row>
    <row r="69" spans="1:56" ht="15" customHeight="1" x14ac:dyDescent="0.15">
      <c r="A69" s="32" t="s">
        <v>115</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row>
    <row r="70" spans="1:56" ht="6" customHeight="1" x14ac:dyDescent="0.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row>
    <row r="71" spans="1:56" ht="15" customHeight="1" x14ac:dyDescent="0.15">
      <c r="A71" s="12" t="s">
        <v>16</v>
      </c>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row>
    <row r="72" spans="1:56" ht="6" customHeight="1" x14ac:dyDescent="0.1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row>
    <row r="73" spans="1:56" ht="15" customHeight="1" x14ac:dyDescent="0.15">
      <c r="A73" s="12"/>
      <c r="B73" s="12"/>
      <c r="C73" s="14" t="s">
        <v>131</v>
      </c>
      <c r="D73" s="14"/>
      <c r="E73" s="12" t="s">
        <v>116</v>
      </c>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row>
    <row r="74" spans="1:56" ht="6" customHeight="1" x14ac:dyDescent="0.15">
      <c r="A74" s="12"/>
      <c r="B74" s="12"/>
      <c r="C74" s="17"/>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row>
    <row r="75" spans="1:56" ht="15" customHeight="1" x14ac:dyDescent="0.15">
      <c r="A75" s="12"/>
      <c r="B75" s="12"/>
      <c r="C75" s="12" t="s">
        <v>125</v>
      </c>
      <c r="D75" s="12"/>
      <c r="E75" s="19" t="s">
        <v>4</v>
      </c>
      <c r="F75" s="19"/>
      <c r="G75" s="19"/>
      <c r="H75" s="19"/>
      <c r="I75" s="19"/>
      <c r="J75" s="19"/>
      <c r="K75" s="15"/>
      <c r="L75" s="15"/>
      <c r="M75" s="12" t="s">
        <v>126</v>
      </c>
      <c r="N75" s="12"/>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row>
    <row r="76" spans="1:56" ht="15" customHeight="1" x14ac:dyDescent="0.15">
      <c r="A76" s="12"/>
      <c r="B76" s="12"/>
      <c r="C76" s="12" t="s">
        <v>127</v>
      </c>
      <c r="D76" s="12"/>
      <c r="E76" s="19" t="s">
        <v>9</v>
      </c>
      <c r="F76" s="19"/>
      <c r="G76" s="19"/>
      <c r="H76" s="19"/>
      <c r="I76" s="19"/>
      <c r="J76" s="19"/>
      <c r="K76" s="15"/>
      <c r="L76" s="15"/>
      <c r="M76" s="12" t="s">
        <v>126</v>
      </c>
      <c r="N76" s="12"/>
      <c r="O76" s="25" t="s">
        <v>37</v>
      </c>
      <c r="P76" s="25"/>
      <c r="Q76" s="25"/>
      <c r="R76" s="25"/>
      <c r="S76" s="25"/>
      <c r="T76" s="25"/>
      <c r="U76" s="25"/>
      <c r="V76" s="25"/>
      <c r="W76" s="25"/>
      <c r="X76" s="25"/>
      <c r="Y76" s="25"/>
      <c r="Z76" s="25"/>
      <c r="AA76" s="25"/>
      <c r="AB76" s="15"/>
      <c r="AC76" s="16"/>
      <c r="AD76" s="14"/>
      <c r="AE76" s="14"/>
      <c r="AF76" s="14"/>
      <c r="AG76" s="14"/>
      <c r="AH76" s="14"/>
      <c r="AI76" s="14"/>
      <c r="AJ76" s="14"/>
      <c r="AK76" s="14"/>
      <c r="AL76" s="14"/>
      <c r="AM76" s="14"/>
      <c r="AN76" s="12" t="s">
        <v>35</v>
      </c>
      <c r="AO76" s="12"/>
      <c r="AP76" s="12"/>
      <c r="AQ76" s="12"/>
      <c r="AR76" s="12"/>
      <c r="AS76" s="12"/>
      <c r="AT76" s="12"/>
      <c r="AU76" s="12"/>
      <c r="AV76" s="12"/>
      <c r="AW76" s="12"/>
      <c r="AX76" s="12"/>
      <c r="AY76" s="12"/>
      <c r="AZ76" s="12"/>
      <c r="BA76" s="12"/>
      <c r="BB76" s="12"/>
      <c r="BC76" s="12"/>
      <c r="BD76" s="12"/>
    </row>
    <row r="77" spans="1:56" ht="6" customHeight="1" x14ac:dyDescent="0.1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row>
    <row r="78" spans="1:56" ht="15" customHeight="1" x14ac:dyDescent="0.15">
      <c r="A78" s="12"/>
      <c r="B78" s="12"/>
      <c r="C78" s="14" t="s">
        <v>131</v>
      </c>
      <c r="D78" s="14"/>
      <c r="E78" s="12" t="s">
        <v>117</v>
      </c>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row>
    <row r="79" spans="1:56" ht="15" customHeight="1" x14ac:dyDescent="0.15">
      <c r="A79" s="12"/>
      <c r="B79" s="12"/>
      <c r="C79" s="12" t="s">
        <v>125</v>
      </c>
      <c r="D79" s="12"/>
      <c r="E79" s="19" t="s">
        <v>4</v>
      </c>
      <c r="F79" s="19"/>
      <c r="G79" s="19"/>
      <c r="H79" s="19"/>
      <c r="I79" s="19"/>
      <c r="J79" s="19"/>
      <c r="K79" s="15"/>
      <c r="L79" s="15"/>
      <c r="M79" s="12" t="s">
        <v>126</v>
      </c>
      <c r="N79" s="12"/>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row>
    <row r="80" spans="1:56" ht="15" customHeight="1" x14ac:dyDescent="0.15">
      <c r="A80" s="12"/>
      <c r="B80" s="12"/>
      <c r="C80" s="12" t="s">
        <v>127</v>
      </c>
      <c r="D80" s="12"/>
      <c r="E80" s="19" t="s">
        <v>9</v>
      </c>
      <c r="F80" s="19"/>
      <c r="G80" s="19"/>
      <c r="H80" s="19"/>
      <c r="I80" s="19"/>
      <c r="J80" s="19"/>
      <c r="K80" s="15"/>
      <c r="L80" s="15"/>
      <c r="M80" s="12" t="s">
        <v>126</v>
      </c>
      <c r="N80" s="12"/>
      <c r="O80" s="25" t="s">
        <v>37</v>
      </c>
      <c r="P80" s="25"/>
      <c r="Q80" s="25"/>
      <c r="R80" s="25"/>
      <c r="S80" s="25"/>
      <c r="T80" s="25"/>
      <c r="U80" s="25"/>
      <c r="V80" s="25"/>
      <c r="W80" s="25"/>
      <c r="X80" s="25"/>
      <c r="Y80" s="25"/>
      <c r="Z80" s="25"/>
      <c r="AA80" s="25"/>
      <c r="AB80" s="15"/>
      <c r="AC80" s="16"/>
      <c r="AD80" s="14"/>
      <c r="AE80" s="14"/>
      <c r="AF80" s="14"/>
      <c r="AG80" s="14"/>
      <c r="AH80" s="14"/>
      <c r="AI80" s="14"/>
      <c r="AJ80" s="14"/>
      <c r="AK80" s="14"/>
      <c r="AL80" s="14"/>
      <c r="AM80" s="14"/>
      <c r="AN80" s="12" t="s">
        <v>35</v>
      </c>
      <c r="AO80" s="12"/>
      <c r="AP80" s="12"/>
      <c r="AQ80" s="12"/>
      <c r="AR80" s="12"/>
      <c r="AS80" s="12"/>
      <c r="AT80" s="12"/>
      <c r="AU80" s="12"/>
      <c r="AV80" s="12"/>
      <c r="AW80" s="12"/>
      <c r="AX80" s="12"/>
      <c r="AY80" s="12"/>
      <c r="AZ80" s="12"/>
      <c r="BA80" s="12"/>
      <c r="BB80" s="12"/>
      <c r="BC80" s="12"/>
      <c r="BD80" s="12"/>
    </row>
    <row r="81" spans="1:56" ht="6" customHeight="1" x14ac:dyDescent="0.1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row>
    <row r="82" spans="1:56" ht="15" customHeight="1" x14ac:dyDescent="0.15">
      <c r="A82" s="12"/>
      <c r="B82" s="12"/>
      <c r="C82" s="14" t="s">
        <v>131</v>
      </c>
      <c r="D82" s="14"/>
      <c r="E82" s="12" t="s">
        <v>118</v>
      </c>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row>
    <row r="83" spans="1:56" ht="6" customHeight="1" x14ac:dyDescent="0.15">
      <c r="A83" s="12"/>
      <c r="B83" s="12"/>
      <c r="C83" s="17"/>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row>
    <row r="84" spans="1:56" ht="15" customHeight="1" x14ac:dyDescent="0.15">
      <c r="A84" s="12"/>
      <c r="B84" s="12"/>
      <c r="C84" s="12" t="s">
        <v>125</v>
      </c>
      <c r="D84" s="12"/>
      <c r="E84" s="19" t="s">
        <v>4</v>
      </c>
      <c r="F84" s="19"/>
      <c r="G84" s="19"/>
      <c r="H84" s="19"/>
      <c r="I84" s="19"/>
      <c r="J84" s="19"/>
      <c r="K84" s="15"/>
      <c r="L84" s="15"/>
      <c r="M84" s="12" t="s">
        <v>126</v>
      </c>
      <c r="N84" s="12"/>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row>
    <row r="85" spans="1:56" ht="15" customHeight="1" x14ac:dyDescent="0.15">
      <c r="A85" s="12"/>
      <c r="B85" s="12"/>
      <c r="C85" s="12" t="s">
        <v>127</v>
      </c>
      <c r="D85" s="12"/>
      <c r="E85" s="19" t="s">
        <v>9</v>
      </c>
      <c r="F85" s="19"/>
      <c r="G85" s="19"/>
      <c r="H85" s="19"/>
      <c r="I85" s="19"/>
      <c r="J85" s="19"/>
      <c r="K85" s="15"/>
      <c r="L85" s="15"/>
      <c r="M85" s="12" t="s">
        <v>126</v>
      </c>
      <c r="N85" s="12"/>
      <c r="O85" s="25" t="s">
        <v>38</v>
      </c>
      <c r="P85" s="25"/>
      <c r="Q85" s="25"/>
      <c r="R85" s="25"/>
      <c r="S85" s="25"/>
      <c r="T85" s="25"/>
      <c r="U85" s="25"/>
      <c r="V85" s="25"/>
      <c r="W85" s="25"/>
      <c r="X85" s="25"/>
      <c r="Y85" s="25"/>
      <c r="Z85" s="25"/>
      <c r="AA85" s="25"/>
      <c r="AB85" s="15"/>
      <c r="AC85" s="16"/>
      <c r="AD85" s="14"/>
      <c r="AE85" s="14"/>
      <c r="AF85" s="14"/>
      <c r="AG85" s="14"/>
      <c r="AH85" s="14"/>
      <c r="AI85" s="14"/>
      <c r="AJ85" s="14"/>
      <c r="AK85" s="14"/>
      <c r="AL85" s="14"/>
      <c r="AM85" s="14"/>
      <c r="AN85" s="12" t="s">
        <v>35</v>
      </c>
      <c r="AO85" s="12"/>
      <c r="AP85" s="12"/>
      <c r="AQ85" s="12"/>
      <c r="AR85" s="12"/>
      <c r="AS85" s="12"/>
      <c r="AT85" s="12"/>
      <c r="AU85" s="12"/>
      <c r="AV85" s="12"/>
      <c r="AW85" s="12"/>
      <c r="AX85" s="12"/>
      <c r="AY85" s="12"/>
      <c r="AZ85" s="12"/>
      <c r="BA85" s="12"/>
      <c r="BB85" s="12"/>
      <c r="BC85" s="12"/>
      <c r="BD85" s="12"/>
    </row>
    <row r="86" spans="1:56" ht="6" customHeight="1" x14ac:dyDescent="0.15">
      <c r="A86" s="15"/>
      <c r="B86" s="15"/>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row>
    <row r="87" spans="1:56" ht="15" customHeight="1" x14ac:dyDescent="0.15">
      <c r="A87" s="15"/>
      <c r="B87" s="15"/>
      <c r="C87" s="12" t="s">
        <v>125</v>
      </c>
      <c r="D87" s="12"/>
      <c r="E87" s="19" t="s">
        <v>4</v>
      </c>
      <c r="F87" s="19"/>
      <c r="G87" s="19"/>
      <c r="H87" s="19"/>
      <c r="I87" s="19"/>
      <c r="J87" s="19"/>
      <c r="K87" s="15"/>
      <c r="L87" s="15"/>
      <c r="M87" s="12" t="s">
        <v>126</v>
      </c>
      <c r="N87" s="12"/>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row>
    <row r="88" spans="1:56" ht="15" customHeight="1" x14ac:dyDescent="0.15">
      <c r="A88" s="15"/>
      <c r="B88" s="15"/>
      <c r="C88" s="12" t="s">
        <v>127</v>
      </c>
      <c r="D88" s="12"/>
      <c r="E88" s="19" t="s">
        <v>9</v>
      </c>
      <c r="F88" s="19"/>
      <c r="G88" s="19"/>
      <c r="H88" s="19"/>
      <c r="I88" s="19"/>
      <c r="J88" s="19"/>
      <c r="K88" s="15"/>
      <c r="L88" s="15"/>
      <c r="M88" s="12" t="s">
        <v>126</v>
      </c>
      <c r="N88" s="12"/>
      <c r="O88" s="25" t="s">
        <v>38</v>
      </c>
      <c r="P88" s="25"/>
      <c r="Q88" s="25"/>
      <c r="R88" s="25"/>
      <c r="S88" s="25"/>
      <c r="T88" s="25"/>
      <c r="U88" s="25"/>
      <c r="V88" s="25"/>
      <c r="W88" s="25"/>
      <c r="X88" s="25"/>
      <c r="Y88" s="25"/>
      <c r="Z88" s="25"/>
      <c r="AA88" s="25"/>
      <c r="AB88" s="15"/>
      <c r="AC88" s="16"/>
      <c r="AD88" s="14"/>
      <c r="AE88" s="14"/>
      <c r="AF88" s="14"/>
      <c r="AG88" s="14"/>
      <c r="AH88" s="14"/>
      <c r="AI88" s="14"/>
      <c r="AJ88" s="14"/>
      <c r="AK88" s="14"/>
      <c r="AL88" s="14"/>
      <c r="AM88" s="14"/>
      <c r="AN88" s="12" t="s">
        <v>35</v>
      </c>
      <c r="AO88" s="12"/>
      <c r="AP88" s="12"/>
      <c r="AQ88" s="12"/>
      <c r="AR88" s="12"/>
      <c r="AS88" s="12"/>
      <c r="AT88" s="12"/>
      <c r="AU88" s="12"/>
      <c r="AV88" s="12"/>
      <c r="AW88" s="12"/>
      <c r="AX88" s="12"/>
      <c r="AY88" s="12"/>
      <c r="AZ88" s="12"/>
      <c r="BA88" s="12"/>
      <c r="BB88" s="12"/>
      <c r="BC88" s="12"/>
      <c r="BD88" s="12"/>
    </row>
    <row r="89" spans="1:56" ht="6" customHeight="1" x14ac:dyDescent="0.15">
      <c r="A89" s="15"/>
      <c r="B89" s="15"/>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row>
    <row r="90" spans="1:56" ht="15" customHeight="1" x14ac:dyDescent="0.15">
      <c r="A90" s="15"/>
      <c r="B90" s="15"/>
      <c r="C90" s="12" t="s">
        <v>125</v>
      </c>
      <c r="D90" s="12"/>
      <c r="E90" s="19" t="s">
        <v>4</v>
      </c>
      <c r="F90" s="19"/>
      <c r="G90" s="19"/>
      <c r="H90" s="19"/>
      <c r="I90" s="19"/>
      <c r="J90" s="19"/>
      <c r="K90" s="15"/>
      <c r="L90" s="15"/>
      <c r="M90" s="12" t="s">
        <v>126</v>
      </c>
      <c r="N90" s="12"/>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row>
    <row r="91" spans="1:56" ht="15" customHeight="1" x14ac:dyDescent="0.15">
      <c r="A91" s="15"/>
      <c r="B91" s="15"/>
      <c r="C91" s="12" t="s">
        <v>127</v>
      </c>
      <c r="D91" s="12"/>
      <c r="E91" s="19" t="s">
        <v>9</v>
      </c>
      <c r="F91" s="19"/>
      <c r="G91" s="19"/>
      <c r="H91" s="19"/>
      <c r="I91" s="19"/>
      <c r="J91" s="19"/>
      <c r="K91" s="15"/>
      <c r="L91" s="15"/>
      <c r="M91" s="12" t="s">
        <v>126</v>
      </c>
      <c r="N91" s="12"/>
      <c r="O91" s="25" t="s">
        <v>38</v>
      </c>
      <c r="P91" s="25"/>
      <c r="Q91" s="25"/>
      <c r="R91" s="25"/>
      <c r="S91" s="25"/>
      <c r="T91" s="25"/>
      <c r="U91" s="25"/>
      <c r="V91" s="25"/>
      <c r="W91" s="25"/>
      <c r="X91" s="25"/>
      <c r="Y91" s="25"/>
      <c r="Z91" s="25"/>
      <c r="AA91" s="25"/>
      <c r="AB91" s="15"/>
      <c r="AC91" s="16"/>
      <c r="AD91" s="14"/>
      <c r="AE91" s="14"/>
      <c r="AF91" s="14"/>
      <c r="AG91" s="14"/>
      <c r="AH91" s="14"/>
      <c r="AI91" s="14"/>
      <c r="AJ91" s="14"/>
      <c r="AK91" s="14"/>
      <c r="AL91" s="14"/>
      <c r="AM91" s="14"/>
      <c r="AN91" s="12" t="s">
        <v>35</v>
      </c>
      <c r="AO91" s="12"/>
      <c r="AP91" s="12"/>
      <c r="AQ91" s="12"/>
      <c r="AR91" s="12"/>
      <c r="AS91" s="12"/>
      <c r="AT91" s="12"/>
      <c r="AU91" s="12"/>
      <c r="AV91" s="12"/>
      <c r="AW91" s="12"/>
      <c r="AX91" s="12"/>
      <c r="AY91" s="12"/>
      <c r="AZ91" s="12"/>
      <c r="BA91" s="12"/>
      <c r="BB91" s="12"/>
      <c r="BC91" s="12"/>
      <c r="BD91" s="12"/>
    </row>
    <row r="92" spans="1:56" ht="6" customHeight="1" x14ac:dyDescent="0.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row>
    <row r="93" spans="1:56" ht="15" customHeight="1" x14ac:dyDescent="0.15">
      <c r="A93" s="12"/>
      <c r="B93" s="12"/>
      <c r="C93" s="14" t="s">
        <v>131</v>
      </c>
      <c r="D93" s="14"/>
      <c r="E93" s="12" t="s">
        <v>119</v>
      </c>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row>
    <row r="94" spans="1:56" ht="6" customHeight="1" x14ac:dyDescent="0.15">
      <c r="A94" s="12"/>
      <c r="B94" s="12"/>
      <c r="C94" s="17"/>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row>
    <row r="95" spans="1:56" ht="15" customHeight="1" x14ac:dyDescent="0.15">
      <c r="A95" s="12"/>
      <c r="B95" s="12"/>
      <c r="C95" s="12" t="s">
        <v>125</v>
      </c>
      <c r="D95" s="12"/>
      <c r="E95" s="19" t="s">
        <v>4</v>
      </c>
      <c r="F95" s="19"/>
      <c r="G95" s="19"/>
      <c r="H95" s="19"/>
      <c r="I95" s="19"/>
      <c r="J95" s="19"/>
      <c r="K95" s="15"/>
      <c r="L95" s="15"/>
      <c r="M95" s="12" t="s">
        <v>126</v>
      </c>
      <c r="N95" s="12"/>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row>
    <row r="96" spans="1:56" ht="15" customHeight="1" x14ac:dyDescent="0.15">
      <c r="A96" s="12"/>
      <c r="B96" s="12"/>
      <c r="C96" s="12" t="s">
        <v>127</v>
      </c>
      <c r="D96" s="12"/>
      <c r="E96" s="19" t="s">
        <v>9</v>
      </c>
      <c r="F96" s="19"/>
      <c r="G96" s="19"/>
      <c r="H96" s="19"/>
      <c r="I96" s="19"/>
      <c r="J96" s="19"/>
      <c r="K96" s="15"/>
      <c r="L96" s="15"/>
      <c r="M96" s="12" t="s">
        <v>126</v>
      </c>
      <c r="N96" s="12"/>
      <c r="O96" s="25" t="s">
        <v>38</v>
      </c>
      <c r="P96" s="25"/>
      <c r="Q96" s="25"/>
      <c r="R96" s="25"/>
      <c r="S96" s="25"/>
      <c r="T96" s="25"/>
      <c r="U96" s="25"/>
      <c r="V96" s="25"/>
      <c r="W96" s="25"/>
      <c r="X96" s="25"/>
      <c r="Y96" s="25"/>
      <c r="Z96" s="25"/>
      <c r="AA96" s="25"/>
      <c r="AB96" s="15"/>
      <c r="AC96" s="16"/>
      <c r="AD96" s="14"/>
      <c r="AE96" s="14"/>
      <c r="AF96" s="14"/>
      <c r="AG96" s="14"/>
      <c r="AH96" s="14"/>
      <c r="AI96" s="14"/>
      <c r="AJ96" s="14"/>
      <c r="AK96" s="14"/>
      <c r="AL96" s="14"/>
      <c r="AM96" s="14"/>
      <c r="AN96" s="12" t="s">
        <v>35</v>
      </c>
      <c r="AO96" s="12"/>
      <c r="AP96" s="12"/>
      <c r="AQ96" s="12"/>
      <c r="AR96" s="12"/>
      <c r="AS96" s="12"/>
      <c r="AT96" s="12"/>
      <c r="AU96" s="12"/>
      <c r="AV96" s="12"/>
      <c r="AW96" s="12"/>
      <c r="AX96" s="12"/>
      <c r="AY96" s="12"/>
      <c r="AZ96" s="12"/>
      <c r="BA96" s="12"/>
      <c r="BB96" s="12"/>
      <c r="BC96" s="12"/>
      <c r="BD96" s="12"/>
    </row>
    <row r="97" spans="1:56" ht="6" customHeight="1" x14ac:dyDescent="0.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row>
    <row r="98" spans="1:56" ht="15" customHeight="1" x14ac:dyDescent="0.15">
      <c r="A98" s="12"/>
      <c r="B98" s="12"/>
      <c r="C98" s="12" t="s">
        <v>125</v>
      </c>
      <c r="D98" s="12"/>
      <c r="E98" s="19" t="s">
        <v>4</v>
      </c>
      <c r="F98" s="19"/>
      <c r="G98" s="19"/>
      <c r="H98" s="19"/>
      <c r="I98" s="19"/>
      <c r="J98" s="19"/>
      <c r="K98" s="15"/>
      <c r="L98" s="15"/>
      <c r="M98" s="12" t="s">
        <v>126</v>
      </c>
      <c r="N98" s="12"/>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row>
    <row r="99" spans="1:56" ht="15" customHeight="1" x14ac:dyDescent="0.15">
      <c r="A99" s="12"/>
      <c r="B99" s="12"/>
      <c r="C99" s="12" t="s">
        <v>127</v>
      </c>
      <c r="D99" s="12"/>
      <c r="E99" s="19" t="s">
        <v>9</v>
      </c>
      <c r="F99" s="19"/>
      <c r="G99" s="19"/>
      <c r="H99" s="19"/>
      <c r="I99" s="19"/>
      <c r="J99" s="19"/>
      <c r="K99" s="15"/>
      <c r="L99" s="15"/>
      <c r="M99" s="12" t="s">
        <v>126</v>
      </c>
      <c r="N99" s="12"/>
      <c r="O99" s="25" t="s">
        <v>38</v>
      </c>
      <c r="P99" s="25"/>
      <c r="Q99" s="25"/>
      <c r="R99" s="25"/>
      <c r="S99" s="25"/>
      <c r="T99" s="25"/>
      <c r="U99" s="25"/>
      <c r="V99" s="25"/>
      <c r="W99" s="25"/>
      <c r="X99" s="25"/>
      <c r="Y99" s="25"/>
      <c r="Z99" s="25"/>
      <c r="AA99" s="25"/>
      <c r="AB99" s="15"/>
      <c r="AC99" s="16"/>
      <c r="AD99" s="14"/>
      <c r="AE99" s="14"/>
      <c r="AF99" s="14"/>
      <c r="AG99" s="14"/>
      <c r="AH99" s="14"/>
      <c r="AI99" s="14"/>
      <c r="AJ99" s="14"/>
      <c r="AK99" s="14"/>
      <c r="AL99" s="14"/>
      <c r="AM99" s="14"/>
      <c r="AN99" s="12" t="s">
        <v>35</v>
      </c>
      <c r="AO99" s="12"/>
      <c r="AP99" s="12"/>
      <c r="AQ99" s="12"/>
      <c r="AR99" s="12"/>
      <c r="AS99" s="12"/>
      <c r="AT99" s="12"/>
      <c r="AU99" s="12"/>
      <c r="AV99" s="12"/>
      <c r="AW99" s="12"/>
      <c r="AX99" s="12"/>
      <c r="AY99" s="12"/>
      <c r="AZ99" s="12"/>
      <c r="BA99" s="12"/>
      <c r="BB99" s="12"/>
      <c r="BC99" s="12"/>
      <c r="BD99" s="12"/>
    </row>
    <row r="100" spans="1:56" ht="6" customHeight="1" x14ac:dyDescent="0.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row>
    <row r="101" spans="1:56" ht="15" customHeight="1" x14ac:dyDescent="0.15">
      <c r="A101" s="12"/>
      <c r="B101" s="12"/>
      <c r="C101" s="12" t="s">
        <v>125</v>
      </c>
      <c r="D101" s="12"/>
      <c r="E101" s="19" t="s">
        <v>4</v>
      </c>
      <c r="F101" s="19"/>
      <c r="G101" s="19"/>
      <c r="H101" s="19"/>
      <c r="I101" s="19"/>
      <c r="J101" s="19"/>
      <c r="K101" s="15"/>
      <c r="L101" s="15"/>
      <c r="M101" s="12" t="s">
        <v>126</v>
      </c>
      <c r="N101" s="12"/>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row>
    <row r="102" spans="1:56" ht="15" customHeight="1" x14ac:dyDescent="0.15">
      <c r="A102" s="12"/>
      <c r="B102" s="12"/>
      <c r="C102" s="12" t="s">
        <v>127</v>
      </c>
      <c r="D102" s="12"/>
      <c r="E102" s="19" t="s">
        <v>9</v>
      </c>
      <c r="F102" s="19"/>
      <c r="G102" s="19"/>
      <c r="H102" s="19"/>
      <c r="I102" s="19"/>
      <c r="J102" s="19"/>
      <c r="K102" s="15"/>
      <c r="L102" s="15"/>
      <c r="M102" s="12" t="s">
        <v>126</v>
      </c>
      <c r="N102" s="12"/>
      <c r="O102" s="25" t="s">
        <v>38</v>
      </c>
      <c r="P102" s="25"/>
      <c r="Q102" s="25"/>
      <c r="R102" s="25"/>
      <c r="S102" s="25"/>
      <c r="T102" s="25"/>
      <c r="U102" s="25"/>
      <c r="V102" s="25"/>
      <c r="W102" s="25"/>
      <c r="X102" s="25"/>
      <c r="Y102" s="25"/>
      <c r="Z102" s="25"/>
      <c r="AA102" s="25"/>
      <c r="AB102" s="15"/>
      <c r="AC102" s="16"/>
      <c r="AD102" s="14"/>
      <c r="AE102" s="14"/>
      <c r="AF102" s="14"/>
      <c r="AG102" s="14"/>
      <c r="AH102" s="14"/>
      <c r="AI102" s="14"/>
      <c r="AJ102" s="14"/>
      <c r="AK102" s="14"/>
      <c r="AL102" s="14"/>
      <c r="AM102" s="14"/>
      <c r="AN102" s="12" t="s">
        <v>35</v>
      </c>
      <c r="AO102" s="12"/>
      <c r="AP102" s="12"/>
      <c r="AQ102" s="12"/>
      <c r="AR102" s="12"/>
      <c r="AS102" s="12"/>
      <c r="AT102" s="12"/>
      <c r="AU102" s="12"/>
      <c r="AV102" s="12"/>
      <c r="AW102" s="12"/>
      <c r="AX102" s="12"/>
      <c r="AY102" s="12"/>
      <c r="AZ102" s="12"/>
      <c r="BA102" s="12"/>
      <c r="BB102" s="12"/>
      <c r="BC102" s="12"/>
      <c r="BD102" s="12"/>
    </row>
    <row r="103" spans="1:56" ht="6" customHeight="1" x14ac:dyDescent="0.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row>
    <row r="104" spans="1:56" ht="6"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row>
    <row r="105" spans="1:56" ht="15" customHeight="1" x14ac:dyDescent="0.15">
      <c r="A105" s="12" t="s">
        <v>17</v>
      </c>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row>
    <row r="106" spans="1:56" ht="6" customHeight="1" x14ac:dyDescent="0.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row>
    <row r="107" spans="1:56" ht="15" customHeight="1" x14ac:dyDescent="0.15">
      <c r="A107" s="12" t="s">
        <v>18</v>
      </c>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row>
    <row r="108" spans="1:56" ht="15" customHeight="1" x14ac:dyDescent="0.15">
      <c r="A108" s="12"/>
      <c r="B108" s="12"/>
      <c r="C108" s="12" t="s">
        <v>125</v>
      </c>
      <c r="D108" s="12"/>
      <c r="E108" s="19" t="s">
        <v>4</v>
      </c>
      <c r="F108" s="19"/>
      <c r="G108" s="19"/>
      <c r="H108" s="19"/>
      <c r="I108" s="19"/>
      <c r="J108" s="19"/>
      <c r="K108" s="15"/>
      <c r="L108" s="15"/>
      <c r="M108" s="12" t="s">
        <v>126</v>
      </c>
      <c r="N108" s="12"/>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row>
    <row r="109" spans="1:56" ht="15" customHeight="1" x14ac:dyDescent="0.15">
      <c r="A109" s="12"/>
      <c r="B109" s="12"/>
      <c r="C109" s="12" t="s">
        <v>127</v>
      </c>
      <c r="D109" s="12"/>
      <c r="E109" s="19" t="s">
        <v>19</v>
      </c>
      <c r="F109" s="19"/>
      <c r="G109" s="19"/>
      <c r="H109" s="19"/>
      <c r="I109" s="19"/>
      <c r="J109" s="19"/>
      <c r="K109" s="15"/>
      <c r="L109" s="15"/>
      <c r="M109" s="12" t="s">
        <v>126</v>
      </c>
      <c r="N109" s="12"/>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row>
    <row r="110" spans="1:56" ht="15" customHeight="1" x14ac:dyDescent="0.15">
      <c r="A110" s="12"/>
      <c r="B110" s="12"/>
      <c r="C110" s="12" t="s">
        <v>132</v>
      </c>
      <c r="D110" s="12"/>
      <c r="E110" s="19" t="s">
        <v>5</v>
      </c>
      <c r="F110" s="19"/>
      <c r="G110" s="19"/>
      <c r="H110" s="19"/>
      <c r="I110" s="19"/>
      <c r="J110" s="19"/>
      <c r="K110" s="15"/>
      <c r="L110" s="15"/>
      <c r="M110" s="12" t="s">
        <v>126</v>
      </c>
      <c r="N110" s="12"/>
      <c r="O110" s="13" t="s">
        <v>135</v>
      </c>
      <c r="P110" s="13"/>
      <c r="Q110" s="13"/>
      <c r="R110" s="13" t="s">
        <v>128</v>
      </c>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row>
    <row r="111" spans="1:56" ht="15" customHeight="1" x14ac:dyDescent="0.15">
      <c r="A111" s="12"/>
      <c r="B111" s="12"/>
      <c r="C111" s="12" t="s">
        <v>133</v>
      </c>
      <c r="D111" s="12"/>
      <c r="E111" s="19" t="s">
        <v>11</v>
      </c>
      <c r="F111" s="19"/>
      <c r="G111" s="19"/>
      <c r="H111" s="19"/>
      <c r="I111" s="19"/>
      <c r="J111" s="19"/>
      <c r="K111" s="15"/>
      <c r="L111" s="15"/>
      <c r="M111" s="12" t="s">
        <v>126</v>
      </c>
      <c r="N111" s="12"/>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row>
    <row r="112" spans="1:56" ht="15" customHeight="1" x14ac:dyDescent="0.15">
      <c r="A112" s="12"/>
      <c r="B112" s="12"/>
      <c r="C112" s="12" t="s">
        <v>129</v>
      </c>
      <c r="D112" s="12"/>
      <c r="E112" s="19" t="s">
        <v>7</v>
      </c>
      <c r="F112" s="19"/>
      <c r="G112" s="19"/>
      <c r="H112" s="19"/>
      <c r="I112" s="19"/>
      <c r="J112" s="19"/>
      <c r="K112" s="15"/>
      <c r="L112" s="15"/>
      <c r="M112" s="12" t="s">
        <v>126</v>
      </c>
      <c r="N112" s="12"/>
      <c r="O112" s="13" t="s">
        <v>136</v>
      </c>
      <c r="P112" s="13"/>
      <c r="Q112" s="13"/>
      <c r="R112" s="13" t="s">
        <v>128</v>
      </c>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row>
    <row r="113" spans="1:56" ht="15" customHeight="1" x14ac:dyDescent="0.15">
      <c r="A113" s="12"/>
      <c r="B113" s="12"/>
      <c r="C113" s="12" t="s">
        <v>134</v>
      </c>
      <c r="D113" s="12"/>
      <c r="E113" s="19" t="s">
        <v>20</v>
      </c>
      <c r="F113" s="19"/>
      <c r="G113" s="19"/>
      <c r="H113" s="19"/>
      <c r="I113" s="19"/>
      <c r="J113" s="19"/>
      <c r="K113" s="15"/>
      <c r="L113" s="15"/>
      <c r="M113" s="12" t="s">
        <v>126</v>
      </c>
      <c r="N113" s="12"/>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row>
    <row r="114" spans="1:56" ht="15" customHeight="1" x14ac:dyDescent="0.15">
      <c r="A114" s="12"/>
      <c r="B114" s="12"/>
      <c r="C114" s="12" t="s">
        <v>130</v>
      </c>
      <c r="D114" s="12"/>
      <c r="E114" s="21" t="s">
        <v>21</v>
      </c>
      <c r="F114" s="21"/>
      <c r="G114" s="21"/>
      <c r="H114" s="21"/>
      <c r="I114" s="21"/>
      <c r="J114" s="21"/>
      <c r="K114" s="21"/>
      <c r="L114" s="21"/>
      <c r="M114" s="21"/>
      <c r="N114" s="22"/>
      <c r="O114" s="22"/>
      <c r="P114" s="22"/>
      <c r="Q114" s="12" t="s">
        <v>126</v>
      </c>
      <c r="R114" s="12"/>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row>
    <row r="115" spans="1:56" ht="6" customHeight="1" x14ac:dyDescent="0.1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row>
    <row r="116" spans="1:56" ht="6" customHeight="1" x14ac:dyDescent="0.1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row>
    <row r="117" spans="1:56" ht="15" customHeight="1" x14ac:dyDescent="0.15">
      <c r="A117" s="12" t="s">
        <v>22</v>
      </c>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row>
    <row r="118" spans="1:56" ht="15" customHeight="1" x14ac:dyDescent="0.15">
      <c r="A118" s="12"/>
      <c r="B118" s="12"/>
      <c r="C118" s="12" t="s">
        <v>125</v>
      </c>
      <c r="D118" s="12"/>
      <c r="E118" s="19" t="s">
        <v>4</v>
      </c>
      <c r="F118" s="19"/>
      <c r="G118" s="19"/>
      <c r="H118" s="19"/>
      <c r="I118" s="19"/>
      <c r="J118" s="19"/>
      <c r="K118" s="15"/>
      <c r="L118" s="15"/>
      <c r="M118" s="12" t="s">
        <v>126</v>
      </c>
      <c r="N118" s="12"/>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row>
    <row r="119" spans="1:56" ht="15" customHeight="1" x14ac:dyDescent="0.15">
      <c r="A119" s="12"/>
      <c r="B119" s="12"/>
      <c r="C119" s="12" t="s">
        <v>127</v>
      </c>
      <c r="D119" s="12"/>
      <c r="E119" s="19" t="s">
        <v>19</v>
      </c>
      <c r="F119" s="19"/>
      <c r="G119" s="19"/>
      <c r="H119" s="19"/>
      <c r="I119" s="19"/>
      <c r="J119" s="19"/>
      <c r="K119" s="15"/>
      <c r="L119" s="15"/>
      <c r="M119" s="12" t="s">
        <v>126</v>
      </c>
      <c r="N119" s="12"/>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row>
    <row r="120" spans="1:56" ht="15" customHeight="1" x14ac:dyDescent="0.15">
      <c r="A120" s="12"/>
      <c r="B120" s="12"/>
      <c r="C120" s="12" t="s">
        <v>132</v>
      </c>
      <c r="D120" s="12"/>
      <c r="E120" s="19" t="s">
        <v>5</v>
      </c>
      <c r="F120" s="19"/>
      <c r="G120" s="19"/>
      <c r="H120" s="19"/>
      <c r="I120" s="19"/>
      <c r="J120" s="19"/>
      <c r="K120" s="15"/>
      <c r="L120" s="15"/>
      <c r="M120" s="12" t="s">
        <v>126</v>
      </c>
      <c r="N120" s="12"/>
      <c r="O120" s="13" t="s">
        <v>135</v>
      </c>
      <c r="P120" s="13"/>
      <c r="Q120" s="13"/>
      <c r="R120" s="13" t="s">
        <v>128</v>
      </c>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row>
    <row r="121" spans="1:56" ht="15" customHeight="1" x14ac:dyDescent="0.15">
      <c r="A121" s="12"/>
      <c r="B121" s="12"/>
      <c r="C121" s="12" t="s">
        <v>133</v>
      </c>
      <c r="D121" s="12"/>
      <c r="E121" s="19" t="s">
        <v>11</v>
      </c>
      <c r="F121" s="19"/>
      <c r="G121" s="19"/>
      <c r="H121" s="19"/>
      <c r="I121" s="19"/>
      <c r="J121" s="19"/>
      <c r="K121" s="15"/>
      <c r="L121" s="15"/>
      <c r="M121" s="12" t="s">
        <v>126</v>
      </c>
      <c r="N121" s="12"/>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row>
    <row r="122" spans="1:56" ht="15" customHeight="1" x14ac:dyDescent="0.15">
      <c r="A122" s="12"/>
      <c r="B122" s="12"/>
      <c r="C122" s="12" t="s">
        <v>129</v>
      </c>
      <c r="D122" s="12"/>
      <c r="E122" s="19" t="s">
        <v>7</v>
      </c>
      <c r="F122" s="19"/>
      <c r="G122" s="19"/>
      <c r="H122" s="19"/>
      <c r="I122" s="19"/>
      <c r="J122" s="19"/>
      <c r="K122" s="15"/>
      <c r="L122" s="15"/>
      <c r="M122" s="12" t="s">
        <v>126</v>
      </c>
      <c r="N122" s="12"/>
      <c r="O122" s="13" t="s">
        <v>136</v>
      </c>
      <c r="P122" s="13"/>
      <c r="Q122" s="13"/>
      <c r="R122" s="13" t="s">
        <v>128</v>
      </c>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row>
    <row r="123" spans="1:56" ht="15" customHeight="1" x14ac:dyDescent="0.15">
      <c r="A123" s="12"/>
      <c r="B123" s="12"/>
      <c r="C123" s="12" t="s">
        <v>134</v>
      </c>
      <c r="D123" s="12"/>
      <c r="E123" s="19" t="s">
        <v>20</v>
      </c>
      <c r="F123" s="19"/>
      <c r="G123" s="19"/>
      <c r="H123" s="19"/>
      <c r="I123" s="19"/>
      <c r="J123" s="19"/>
      <c r="K123" s="15"/>
      <c r="L123" s="15"/>
      <c r="M123" s="12" t="s">
        <v>126</v>
      </c>
      <c r="N123" s="12"/>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row>
    <row r="124" spans="1:56" ht="15" customHeight="1" x14ac:dyDescent="0.15">
      <c r="A124" s="12"/>
      <c r="B124" s="12"/>
      <c r="C124" s="12" t="s">
        <v>130</v>
      </c>
      <c r="D124" s="12"/>
      <c r="E124" s="21" t="s">
        <v>21</v>
      </c>
      <c r="F124" s="21"/>
      <c r="G124" s="21"/>
      <c r="H124" s="21"/>
      <c r="I124" s="21"/>
      <c r="J124" s="21"/>
      <c r="K124" s="21"/>
      <c r="L124" s="21"/>
      <c r="M124" s="21"/>
      <c r="N124" s="22"/>
      <c r="O124" s="22"/>
      <c r="P124" s="22"/>
      <c r="Q124" s="12" t="s">
        <v>126</v>
      </c>
      <c r="R124" s="12"/>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row>
    <row r="125" spans="1:56" ht="6" customHeight="1" x14ac:dyDescent="0.1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row>
    <row r="126" spans="1:56" ht="6" customHeight="1" x14ac:dyDescent="0.1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row>
    <row r="127" spans="1:56" ht="15" customHeight="1" x14ac:dyDescent="0.15">
      <c r="A127" s="12"/>
      <c r="B127" s="12"/>
      <c r="C127" s="12" t="s">
        <v>125</v>
      </c>
      <c r="D127" s="12"/>
      <c r="E127" s="19" t="s">
        <v>4</v>
      </c>
      <c r="F127" s="19"/>
      <c r="G127" s="19"/>
      <c r="H127" s="19"/>
      <c r="I127" s="19"/>
      <c r="J127" s="19"/>
      <c r="K127" s="15"/>
      <c r="L127" s="15"/>
      <c r="M127" s="12" t="s">
        <v>126</v>
      </c>
      <c r="N127" s="12"/>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row>
    <row r="128" spans="1:56" ht="15" customHeight="1" x14ac:dyDescent="0.15">
      <c r="A128" s="12"/>
      <c r="B128" s="12"/>
      <c r="C128" s="12" t="s">
        <v>127</v>
      </c>
      <c r="D128" s="12"/>
      <c r="E128" s="19" t="s">
        <v>19</v>
      </c>
      <c r="F128" s="19"/>
      <c r="G128" s="19"/>
      <c r="H128" s="19"/>
      <c r="I128" s="19"/>
      <c r="J128" s="19"/>
      <c r="K128" s="15"/>
      <c r="L128" s="15"/>
      <c r="M128" s="12" t="s">
        <v>126</v>
      </c>
      <c r="N128" s="12"/>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row>
    <row r="129" spans="1:56" ht="15" customHeight="1" x14ac:dyDescent="0.15">
      <c r="A129" s="12"/>
      <c r="B129" s="12"/>
      <c r="C129" s="12" t="s">
        <v>132</v>
      </c>
      <c r="D129" s="12"/>
      <c r="E129" s="19" t="s">
        <v>5</v>
      </c>
      <c r="F129" s="19"/>
      <c r="G129" s="19"/>
      <c r="H129" s="19"/>
      <c r="I129" s="19"/>
      <c r="J129" s="19"/>
      <c r="K129" s="15"/>
      <c r="L129" s="15"/>
      <c r="M129" s="12" t="s">
        <v>126</v>
      </c>
      <c r="N129" s="12"/>
      <c r="O129" s="13" t="s">
        <v>135</v>
      </c>
      <c r="P129" s="13"/>
      <c r="Q129" s="13"/>
      <c r="R129" s="13" t="s">
        <v>128</v>
      </c>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row>
    <row r="130" spans="1:56" ht="15" customHeight="1" x14ac:dyDescent="0.15">
      <c r="A130" s="12"/>
      <c r="B130" s="12"/>
      <c r="C130" s="12" t="s">
        <v>133</v>
      </c>
      <c r="D130" s="12"/>
      <c r="E130" s="19" t="s">
        <v>11</v>
      </c>
      <c r="F130" s="19"/>
      <c r="G130" s="19"/>
      <c r="H130" s="19"/>
      <c r="I130" s="19"/>
      <c r="J130" s="19"/>
      <c r="K130" s="15"/>
      <c r="L130" s="15"/>
      <c r="M130" s="12" t="s">
        <v>126</v>
      </c>
      <c r="N130" s="12"/>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row>
    <row r="131" spans="1:56" ht="15" customHeight="1" x14ac:dyDescent="0.15">
      <c r="A131" s="12"/>
      <c r="B131" s="12"/>
      <c r="C131" s="12" t="s">
        <v>129</v>
      </c>
      <c r="D131" s="12"/>
      <c r="E131" s="19" t="s">
        <v>7</v>
      </c>
      <c r="F131" s="19"/>
      <c r="G131" s="19"/>
      <c r="H131" s="19"/>
      <c r="I131" s="19"/>
      <c r="J131" s="19"/>
      <c r="K131" s="15"/>
      <c r="L131" s="15"/>
      <c r="M131" s="12" t="s">
        <v>126</v>
      </c>
      <c r="N131" s="12"/>
      <c r="O131" s="13" t="s">
        <v>136</v>
      </c>
      <c r="P131" s="13"/>
      <c r="Q131" s="13"/>
      <c r="R131" s="13" t="s">
        <v>128</v>
      </c>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row>
    <row r="132" spans="1:56" ht="15" customHeight="1" x14ac:dyDescent="0.15">
      <c r="A132" s="12"/>
      <c r="B132" s="12"/>
      <c r="C132" s="12" t="s">
        <v>134</v>
      </c>
      <c r="D132" s="12"/>
      <c r="E132" s="19" t="s">
        <v>20</v>
      </c>
      <c r="F132" s="19"/>
      <c r="G132" s="19"/>
      <c r="H132" s="19"/>
      <c r="I132" s="19"/>
      <c r="J132" s="19"/>
      <c r="K132" s="15"/>
      <c r="L132" s="15"/>
      <c r="M132" s="12" t="s">
        <v>126</v>
      </c>
      <c r="N132" s="12"/>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row>
    <row r="133" spans="1:56" ht="15" customHeight="1" x14ac:dyDescent="0.15">
      <c r="A133" s="12"/>
      <c r="B133" s="12"/>
      <c r="C133" s="12" t="s">
        <v>130</v>
      </c>
      <c r="D133" s="12"/>
      <c r="E133" s="21" t="s">
        <v>21</v>
      </c>
      <c r="F133" s="21"/>
      <c r="G133" s="21"/>
      <c r="H133" s="21"/>
      <c r="I133" s="21"/>
      <c r="J133" s="21"/>
      <c r="K133" s="21"/>
      <c r="L133" s="21"/>
      <c r="M133" s="21"/>
      <c r="N133" s="22"/>
      <c r="O133" s="22"/>
      <c r="P133" s="22"/>
      <c r="Q133" s="12" t="s">
        <v>126</v>
      </c>
      <c r="R133" s="12"/>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row>
    <row r="134" spans="1:56" ht="9" customHeight="1" x14ac:dyDescent="0.15">
      <c r="A134" s="23"/>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row>
    <row r="135" spans="1:56" ht="6" customHeight="1" x14ac:dyDescent="0.15">
      <c r="A135" s="18"/>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row>
    <row r="136" spans="1:56" ht="15" customHeight="1" x14ac:dyDescent="0.15">
      <c r="A136" s="12"/>
      <c r="B136" s="12"/>
      <c r="C136" s="12" t="s">
        <v>125</v>
      </c>
      <c r="D136" s="12"/>
      <c r="E136" s="19" t="s">
        <v>4</v>
      </c>
      <c r="F136" s="19"/>
      <c r="G136" s="19"/>
      <c r="H136" s="19"/>
      <c r="I136" s="19"/>
      <c r="J136" s="19"/>
      <c r="K136" s="15"/>
      <c r="L136" s="15"/>
      <c r="M136" s="12" t="s">
        <v>126</v>
      </c>
      <c r="N136" s="12"/>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row>
    <row r="137" spans="1:56" ht="15" customHeight="1" x14ac:dyDescent="0.15">
      <c r="A137" s="12"/>
      <c r="B137" s="12"/>
      <c r="C137" s="12" t="s">
        <v>127</v>
      </c>
      <c r="D137" s="12"/>
      <c r="E137" s="19" t="s">
        <v>19</v>
      </c>
      <c r="F137" s="19"/>
      <c r="G137" s="19"/>
      <c r="H137" s="19"/>
      <c r="I137" s="19"/>
      <c r="J137" s="19"/>
      <c r="K137" s="15"/>
      <c r="L137" s="15"/>
      <c r="M137" s="12" t="s">
        <v>126</v>
      </c>
      <c r="N137" s="12"/>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row>
    <row r="138" spans="1:56" ht="15" customHeight="1" x14ac:dyDescent="0.15">
      <c r="A138" s="12"/>
      <c r="B138" s="12"/>
      <c r="C138" s="12" t="s">
        <v>132</v>
      </c>
      <c r="D138" s="12"/>
      <c r="E138" s="19" t="s">
        <v>5</v>
      </c>
      <c r="F138" s="19"/>
      <c r="G138" s="19"/>
      <c r="H138" s="19"/>
      <c r="I138" s="19"/>
      <c r="J138" s="19"/>
      <c r="K138" s="15"/>
      <c r="L138" s="15"/>
      <c r="M138" s="12" t="s">
        <v>126</v>
      </c>
      <c r="N138" s="12"/>
      <c r="O138" s="13" t="s">
        <v>135</v>
      </c>
      <c r="P138" s="13"/>
      <c r="Q138" s="13"/>
      <c r="R138" s="13" t="s">
        <v>128</v>
      </c>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row>
    <row r="139" spans="1:56" ht="15" customHeight="1" x14ac:dyDescent="0.15">
      <c r="A139" s="12"/>
      <c r="B139" s="12"/>
      <c r="C139" s="12" t="s">
        <v>133</v>
      </c>
      <c r="D139" s="12"/>
      <c r="E139" s="19" t="s">
        <v>11</v>
      </c>
      <c r="F139" s="19"/>
      <c r="G139" s="19"/>
      <c r="H139" s="19"/>
      <c r="I139" s="19"/>
      <c r="J139" s="19"/>
      <c r="K139" s="15"/>
      <c r="L139" s="15"/>
      <c r="M139" s="12" t="s">
        <v>126</v>
      </c>
      <c r="N139" s="12"/>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row>
    <row r="140" spans="1:56" ht="15" customHeight="1" x14ac:dyDescent="0.15">
      <c r="A140" s="12"/>
      <c r="B140" s="12"/>
      <c r="C140" s="12" t="s">
        <v>129</v>
      </c>
      <c r="D140" s="12"/>
      <c r="E140" s="19" t="s">
        <v>7</v>
      </c>
      <c r="F140" s="19"/>
      <c r="G140" s="19"/>
      <c r="H140" s="19"/>
      <c r="I140" s="19"/>
      <c r="J140" s="19"/>
      <c r="K140" s="15"/>
      <c r="L140" s="15"/>
      <c r="M140" s="12" t="s">
        <v>126</v>
      </c>
      <c r="N140" s="12"/>
      <c r="O140" s="13" t="s">
        <v>136</v>
      </c>
      <c r="P140" s="13"/>
      <c r="Q140" s="13"/>
      <c r="R140" s="13" t="s">
        <v>128</v>
      </c>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row>
    <row r="141" spans="1:56" ht="15" customHeight="1" x14ac:dyDescent="0.15">
      <c r="A141" s="12"/>
      <c r="B141" s="12"/>
      <c r="C141" s="12" t="s">
        <v>134</v>
      </c>
      <c r="D141" s="12"/>
      <c r="E141" s="19" t="s">
        <v>20</v>
      </c>
      <c r="F141" s="19"/>
      <c r="G141" s="19"/>
      <c r="H141" s="19"/>
      <c r="I141" s="19"/>
      <c r="J141" s="19"/>
      <c r="K141" s="15"/>
      <c r="L141" s="15"/>
      <c r="M141" s="12" t="s">
        <v>126</v>
      </c>
      <c r="N141" s="12"/>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row>
    <row r="142" spans="1:56" ht="15" customHeight="1" x14ac:dyDescent="0.15">
      <c r="A142" s="12"/>
      <c r="B142" s="12"/>
      <c r="C142" s="12" t="s">
        <v>130</v>
      </c>
      <c r="D142" s="12"/>
      <c r="E142" s="21" t="s">
        <v>21</v>
      </c>
      <c r="F142" s="21"/>
      <c r="G142" s="21"/>
      <c r="H142" s="21"/>
      <c r="I142" s="21"/>
      <c r="J142" s="21"/>
      <c r="K142" s="21"/>
      <c r="L142" s="21"/>
      <c r="M142" s="21"/>
      <c r="N142" s="22"/>
      <c r="O142" s="22"/>
      <c r="P142" s="22"/>
      <c r="Q142" s="12" t="s">
        <v>126</v>
      </c>
      <c r="R142" s="12"/>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row>
    <row r="143" spans="1:56" ht="3" customHeight="1" x14ac:dyDescent="0.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row>
    <row r="144" spans="1:56" ht="3" customHeight="1" x14ac:dyDescent="0.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row>
    <row r="145" spans="1:56" ht="15" customHeight="1" x14ac:dyDescent="0.15">
      <c r="A145" s="12" t="s">
        <v>23</v>
      </c>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row>
    <row r="146" spans="1:56" ht="15" customHeight="1" x14ac:dyDescent="0.15">
      <c r="A146" s="12" t="s">
        <v>24</v>
      </c>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row>
    <row r="147" spans="1:56" ht="15" customHeight="1" x14ac:dyDescent="0.15">
      <c r="A147" s="12"/>
      <c r="B147" s="12"/>
      <c r="C147" s="12" t="s">
        <v>125</v>
      </c>
      <c r="D147" s="12"/>
      <c r="E147" s="19" t="s">
        <v>9</v>
      </c>
      <c r="F147" s="19"/>
      <c r="G147" s="19"/>
      <c r="H147" s="19"/>
      <c r="I147" s="19"/>
      <c r="J147" s="19"/>
      <c r="K147" s="20"/>
      <c r="L147" s="20"/>
      <c r="M147" s="12" t="s">
        <v>126</v>
      </c>
      <c r="N147" s="12"/>
      <c r="O147" s="1" t="s">
        <v>29</v>
      </c>
      <c r="P147" s="14"/>
      <c r="Q147" s="14"/>
      <c r="R147" s="14"/>
      <c r="S147" s="1" t="s">
        <v>30</v>
      </c>
      <c r="T147" s="12" t="s">
        <v>31</v>
      </c>
      <c r="U147" s="12"/>
      <c r="V147" s="12"/>
      <c r="W147" s="12"/>
      <c r="X147" s="15"/>
      <c r="Y147" s="15"/>
      <c r="Z147" s="15"/>
      <c r="AA147" s="1" t="s">
        <v>29</v>
      </c>
      <c r="AB147" s="17"/>
      <c r="AC147" s="17"/>
      <c r="AD147" s="17"/>
      <c r="AE147" s="17"/>
      <c r="AF147" s="17"/>
      <c r="AG147" s="17"/>
      <c r="AH147" s="1" t="s">
        <v>30</v>
      </c>
      <c r="AI147" s="12" t="s">
        <v>36</v>
      </c>
      <c r="AJ147" s="15"/>
      <c r="AK147" s="15"/>
      <c r="AL147" s="15"/>
      <c r="AM147" s="15"/>
      <c r="AN147" s="17"/>
      <c r="AO147" s="17"/>
      <c r="AP147" s="17" t="s">
        <v>34</v>
      </c>
      <c r="AQ147" s="17"/>
      <c r="AR147" s="16"/>
      <c r="AS147" s="16"/>
      <c r="AT147" s="16"/>
      <c r="AU147" s="16"/>
      <c r="AV147" s="16"/>
      <c r="AW147" s="16"/>
      <c r="AX147" s="16"/>
      <c r="AY147" s="16"/>
      <c r="AZ147" s="16"/>
      <c r="BA147" s="16"/>
      <c r="BB147" s="17" t="s">
        <v>35</v>
      </c>
      <c r="BC147" s="17"/>
      <c r="BD147" s="3"/>
    </row>
    <row r="148" spans="1:56" ht="15" customHeight="1" x14ac:dyDescent="0.15">
      <c r="A148" s="12"/>
      <c r="B148" s="12"/>
      <c r="C148" s="12" t="s">
        <v>127</v>
      </c>
      <c r="D148" s="12"/>
      <c r="E148" s="19" t="s">
        <v>4</v>
      </c>
      <c r="F148" s="19"/>
      <c r="G148" s="19"/>
      <c r="H148" s="19"/>
      <c r="I148" s="19"/>
      <c r="J148" s="19"/>
      <c r="K148" s="20"/>
      <c r="L148" s="20"/>
      <c r="M148" s="12" t="s">
        <v>126</v>
      </c>
      <c r="N148" s="12"/>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row>
    <row r="149" spans="1:56" ht="15" customHeight="1" x14ac:dyDescent="0.15">
      <c r="A149" s="12"/>
      <c r="B149" s="12"/>
      <c r="C149" s="12" t="s">
        <v>132</v>
      </c>
      <c r="D149" s="12"/>
      <c r="E149" s="21" t="s">
        <v>10</v>
      </c>
      <c r="F149" s="21"/>
      <c r="G149" s="21"/>
      <c r="H149" s="21"/>
      <c r="I149" s="21"/>
      <c r="J149" s="21"/>
      <c r="K149" s="22"/>
      <c r="L149" s="22"/>
      <c r="M149" s="12" t="s">
        <v>126</v>
      </c>
      <c r="N149" s="12"/>
      <c r="O149" s="1" t="s">
        <v>29</v>
      </c>
      <c r="P149" s="14"/>
      <c r="Q149" s="14"/>
      <c r="R149" s="14"/>
      <c r="S149" s="1" t="s">
        <v>30</v>
      </c>
      <c r="T149" s="12" t="s">
        <v>32</v>
      </c>
      <c r="U149" s="12"/>
      <c r="V149" s="12"/>
      <c r="W149" s="12"/>
      <c r="X149" s="15"/>
      <c r="Y149" s="15"/>
      <c r="Z149" s="15"/>
      <c r="AB149" s="1" t="s">
        <v>29</v>
      </c>
      <c r="AC149" s="14"/>
      <c r="AD149" s="14"/>
      <c r="AE149" s="14"/>
      <c r="AF149" s="14"/>
      <c r="AG149" s="14"/>
      <c r="AH149" s="1" t="s">
        <v>30</v>
      </c>
      <c r="AI149" s="12" t="s">
        <v>33</v>
      </c>
      <c r="AJ149" s="15"/>
      <c r="AK149" s="15"/>
      <c r="AL149" s="15"/>
      <c r="AM149" s="15"/>
      <c r="AN149" s="17"/>
      <c r="AO149" s="17"/>
      <c r="AP149" s="17" t="s">
        <v>34</v>
      </c>
      <c r="AQ149" s="17"/>
      <c r="AR149" s="16"/>
      <c r="AS149" s="16"/>
      <c r="AT149" s="16"/>
      <c r="AU149" s="16"/>
      <c r="AV149" s="16"/>
      <c r="AW149" s="16"/>
      <c r="AX149" s="16"/>
      <c r="AY149" s="16"/>
      <c r="AZ149" s="16"/>
      <c r="BA149" s="16"/>
      <c r="BB149" s="17" t="s">
        <v>35</v>
      </c>
      <c r="BC149" s="17"/>
      <c r="BD149" s="3"/>
    </row>
    <row r="150" spans="1:56" ht="15" customHeight="1" x14ac:dyDescent="0.15">
      <c r="A150" s="12"/>
      <c r="B150" s="12"/>
      <c r="C150" s="12"/>
      <c r="D150" s="15"/>
      <c r="E150" s="15"/>
      <c r="F150" s="15"/>
      <c r="G150" s="15"/>
      <c r="H150" s="15"/>
      <c r="I150" s="15"/>
      <c r="J150" s="15"/>
      <c r="K150" s="15"/>
      <c r="L150" s="15"/>
      <c r="M150" s="3"/>
      <c r="N150" s="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row>
    <row r="151" spans="1:56" ht="15" customHeight="1" x14ac:dyDescent="0.15">
      <c r="A151" s="12"/>
      <c r="B151" s="12"/>
      <c r="C151" s="12" t="s">
        <v>133</v>
      </c>
      <c r="D151" s="12"/>
      <c r="E151" s="19" t="s">
        <v>5</v>
      </c>
      <c r="F151" s="19"/>
      <c r="G151" s="19"/>
      <c r="H151" s="19"/>
      <c r="I151" s="19"/>
      <c r="J151" s="19"/>
      <c r="K151" s="20"/>
      <c r="L151" s="20"/>
      <c r="M151" s="12" t="s">
        <v>126</v>
      </c>
      <c r="N151" s="12"/>
      <c r="O151" s="13" t="s">
        <v>135</v>
      </c>
      <c r="P151" s="13"/>
      <c r="Q151" s="13"/>
      <c r="R151" s="13" t="s">
        <v>128</v>
      </c>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row>
    <row r="152" spans="1:56" ht="15" customHeight="1" x14ac:dyDescent="0.15">
      <c r="A152" s="12"/>
      <c r="B152" s="12"/>
      <c r="C152" s="12" t="s">
        <v>129</v>
      </c>
      <c r="D152" s="12"/>
      <c r="E152" s="19" t="s">
        <v>11</v>
      </c>
      <c r="F152" s="19"/>
      <c r="G152" s="19"/>
      <c r="H152" s="19"/>
      <c r="I152" s="19"/>
      <c r="J152" s="19"/>
      <c r="K152" s="20"/>
      <c r="L152" s="20"/>
      <c r="M152" s="12" t="s">
        <v>126</v>
      </c>
      <c r="N152" s="12"/>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row>
    <row r="153" spans="1:56" ht="15" customHeight="1" x14ac:dyDescent="0.15">
      <c r="A153" s="12"/>
      <c r="B153" s="12"/>
      <c r="C153" s="12" t="s">
        <v>134</v>
      </c>
      <c r="D153" s="12"/>
      <c r="E153" s="19" t="s">
        <v>7</v>
      </c>
      <c r="F153" s="19"/>
      <c r="G153" s="19"/>
      <c r="H153" s="19"/>
      <c r="I153" s="19"/>
      <c r="J153" s="19"/>
      <c r="K153" s="20"/>
      <c r="L153" s="20"/>
      <c r="M153" s="12" t="s">
        <v>126</v>
      </c>
      <c r="N153" s="12"/>
      <c r="O153" s="13" t="s">
        <v>136</v>
      </c>
      <c r="P153" s="13"/>
      <c r="Q153" s="13"/>
      <c r="R153" s="13" t="s">
        <v>128</v>
      </c>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row>
    <row r="154" spans="1:56" ht="15" customHeight="1" x14ac:dyDescent="0.15">
      <c r="A154" s="12"/>
      <c r="B154" s="12"/>
      <c r="C154" s="12" t="s">
        <v>130</v>
      </c>
      <c r="D154" s="12"/>
      <c r="E154" s="21" t="s">
        <v>120</v>
      </c>
      <c r="F154" s="21"/>
      <c r="G154" s="21"/>
      <c r="H154" s="21"/>
      <c r="I154" s="21"/>
      <c r="J154" s="21"/>
      <c r="K154" s="21"/>
      <c r="L154" s="21"/>
      <c r="M154" s="21"/>
      <c r="N154" s="22"/>
      <c r="O154" s="22"/>
      <c r="P154" s="22"/>
      <c r="Q154" s="12" t="s">
        <v>126</v>
      </c>
      <c r="R154" s="12"/>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row>
    <row r="155" spans="1:56" ht="3" customHeight="1" x14ac:dyDescent="0.1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row>
    <row r="156" spans="1:56" ht="3" customHeight="1" x14ac:dyDescent="0.1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row>
    <row r="157" spans="1:56" ht="15" customHeight="1" x14ac:dyDescent="0.15">
      <c r="A157" s="12" t="s">
        <v>25</v>
      </c>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row>
    <row r="158" spans="1:56" ht="15" customHeight="1" x14ac:dyDescent="0.15">
      <c r="A158" s="12"/>
      <c r="B158" s="12"/>
      <c r="C158" s="12" t="s">
        <v>125</v>
      </c>
      <c r="D158" s="12"/>
      <c r="E158" s="19" t="s">
        <v>9</v>
      </c>
      <c r="F158" s="19"/>
      <c r="G158" s="19"/>
      <c r="H158" s="19"/>
      <c r="I158" s="19"/>
      <c r="J158" s="19"/>
      <c r="K158" s="20"/>
      <c r="L158" s="20"/>
      <c r="M158" s="12" t="s">
        <v>126</v>
      </c>
      <c r="N158" s="12"/>
      <c r="O158" s="1" t="s">
        <v>29</v>
      </c>
      <c r="P158" s="14"/>
      <c r="Q158" s="14"/>
      <c r="R158" s="14"/>
      <c r="S158" s="1" t="s">
        <v>30</v>
      </c>
      <c r="T158" s="12" t="s">
        <v>31</v>
      </c>
      <c r="U158" s="12"/>
      <c r="V158" s="12"/>
      <c r="W158" s="12"/>
      <c r="X158" s="15"/>
      <c r="Y158" s="15"/>
      <c r="Z158" s="15"/>
      <c r="AA158" s="1" t="s">
        <v>29</v>
      </c>
      <c r="AB158" s="17"/>
      <c r="AC158" s="17"/>
      <c r="AD158" s="17"/>
      <c r="AE158" s="17"/>
      <c r="AF158" s="17"/>
      <c r="AG158" s="17"/>
      <c r="AH158" s="1" t="s">
        <v>30</v>
      </c>
      <c r="AI158" s="12" t="s">
        <v>36</v>
      </c>
      <c r="AJ158" s="15"/>
      <c r="AK158" s="15"/>
      <c r="AL158" s="15"/>
      <c r="AM158" s="15"/>
      <c r="AN158" s="17"/>
      <c r="AO158" s="17"/>
      <c r="AP158" s="17" t="s">
        <v>34</v>
      </c>
      <c r="AQ158" s="17"/>
      <c r="AR158" s="16"/>
      <c r="AS158" s="16"/>
      <c r="AT158" s="16"/>
      <c r="AU158" s="16"/>
      <c r="AV158" s="16"/>
      <c r="AW158" s="16"/>
      <c r="AX158" s="16"/>
      <c r="AY158" s="16"/>
      <c r="AZ158" s="16"/>
      <c r="BA158" s="16"/>
      <c r="BB158" s="17" t="s">
        <v>35</v>
      </c>
      <c r="BC158" s="17"/>
      <c r="BD158" s="3"/>
    </row>
    <row r="159" spans="1:56" ht="15" customHeight="1" x14ac:dyDescent="0.15">
      <c r="A159" s="12"/>
      <c r="B159" s="12"/>
      <c r="C159" s="12" t="s">
        <v>127</v>
      </c>
      <c r="D159" s="12"/>
      <c r="E159" s="19" t="s">
        <v>4</v>
      </c>
      <c r="F159" s="19"/>
      <c r="G159" s="19"/>
      <c r="H159" s="19"/>
      <c r="I159" s="19"/>
      <c r="J159" s="19"/>
      <c r="K159" s="20"/>
      <c r="L159" s="20"/>
      <c r="M159" s="12" t="s">
        <v>126</v>
      </c>
      <c r="N159" s="12"/>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row>
    <row r="160" spans="1:56" ht="15" customHeight="1" x14ac:dyDescent="0.15">
      <c r="A160" s="12"/>
      <c r="B160" s="12"/>
      <c r="C160" s="12" t="s">
        <v>132</v>
      </c>
      <c r="D160" s="12"/>
      <c r="E160" s="21" t="s">
        <v>10</v>
      </c>
      <c r="F160" s="21"/>
      <c r="G160" s="21"/>
      <c r="H160" s="21"/>
      <c r="I160" s="21"/>
      <c r="J160" s="21"/>
      <c r="K160" s="22"/>
      <c r="L160" s="22"/>
      <c r="M160" s="12" t="s">
        <v>126</v>
      </c>
      <c r="N160" s="12"/>
      <c r="O160" s="1" t="s">
        <v>29</v>
      </c>
      <c r="P160" s="14"/>
      <c r="Q160" s="14"/>
      <c r="R160" s="14"/>
      <c r="S160" s="1" t="s">
        <v>30</v>
      </c>
      <c r="T160" s="12" t="s">
        <v>32</v>
      </c>
      <c r="U160" s="12"/>
      <c r="V160" s="12"/>
      <c r="W160" s="12"/>
      <c r="X160" s="15"/>
      <c r="Y160" s="15"/>
      <c r="Z160" s="15"/>
      <c r="AB160" s="1" t="s">
        <v>29</v>
      </c>
      <c r="AC160" s="14"/>
      <c r="AD160" s="14"/>
      <c r="AE160" s="14"/>
      <c r="AF160" s="14"/>
      <c r="AG160" s="14"/>
      <c r="AH160" s="1" t="s">
        <v>30</v>
      </c>
      <c r="AI160" s="12" t="s">
        <v>33</v>
      </c>
      <c r="AJ160" s="15"/>
      <c r="AK160" s="15"/>
      <c r="AL160" s="15"/>
      <c r="AM160" s="15"/>
      <c r="AN160" s="17"/>
      <c r="AO160" s="17"/>
      <c r="AP160" s="17" t="s">
        <v>34</v>
      </c>
      <c r="AQ160" s="17"/>
      <c r="AR160" s="16"/>
      <c r="AS160" s="16"/>
      <c r="AT160" s="16"/>
      <c r="AU160" s="16"/>
      <c r="AV160" s="16"/>
      <c r="AW160" s="16"/>
      <c r="AX160" s="16"/>
      <c r="AY160" s="16"/>
      <c r="AZ160" s="16"/>
      <c r="BA160" s="16"/>
      <c r="BB160" s="17" t="s">
        <v>35</v>
      </c>
      <c r="BC160" s="17"/>
      <c r="BD160" s="3"/>
    </row>
    <row r="161" spans="1:56" ht="15" customHeight="1" x14ac:dyDescent="0.15">
      <c r="A161" s="12"/>
      <c r="B161" s="12"/>
      <c r="C161" s="12"/>
      <c r="D161" s="15"/>
      <c r="E161" s="15"/>
      <c r="F161" s="15"/>
      <c r="G161" s="15"/>
      <c r="H161" s="15"/>
      <c r="I161" s="15"/>
      <c r="J161" s="15"/>
      <c r="K161" s="15"/>
      <c r="L161" s="15"/>
      <c r="M161" s="3"/>
      <c r="N161" s="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row>
    <row r="162" spans="1:56" ht="15" customHeight="1" x14ac:dyDescent="0.15">
      <c r="A162" s="12"/>
      <c r="B162" s="12"/>
      <c r="C162" s="12" t="s">
        <v>133</v>
      </c>
      <c r="D162" s="12"/>
      <c r="E162" s="19" t="s">
        <v>5</v>
      </c>
      <c r="F162" s="19"/>
      <c r="G162" s="19"/>
      <c r="H162" s="19"/>
      <c r="I162" s="19"/>
      <c r="J162" s="19"/>
      <c r="K162" s="20"/>
      <c r="L162" s="20"/>
      <c r="M162" s="12" t="s">
        <v>126</v>
      </c>
      <c r="N162" s="12"/>
      <c r="O162" s="13" t="s">
        <v>135</v>
      </c>
      <c r="P162" s="13"/>
      <c r="Q162" s="13"/>
      <c r="R162" s="13" t="s">
        <v>128</v>
      </c>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row>
    <row r="163" spans="1:56" ht="15" customHeight="1" x14ac:dyDescent="0.15">
      <c r="A163" s="12"/>
      <c r="B163" s="12"/>
      <c r="C163" s="12" t="s">
        <v>129</v>
      </c>
      <c r="D163" s="12"/>
      <c r="E163" s="19" t="s">
        <v>11</v>
      </c>
      <c r="F163" s="19"/>
      <c r="G163" s="19"/>
      <c r="H163" s="19"/>
      <c r="I163" s="19"/>
      <c r="J163" s="19"/>
      <c r="K163" s="20"/>
      <c r="L163" s="20"/>
      <c r="M163" s="12" t="s">
        <v>126</v>
      </c>
      <c r="N163" s="12"/>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row>
    <row r="164" spans="1:56" ht="15" customHeight="1" x14ac:dyDescent="0.15">
      <c r="A164" s="12"/>
      <c r="B164" s="12"/>
      <c r="C164" s="12" t="s">
        <v>134</v>
      </c>
      <c r="D164" s="12"/>
      <c r="E164" s="19" t="s">
        <v>7</v>
      </c>
      <c r="F164" s="19"/>
      <c r="G164" s="19"/>
      <c r="H164" s="19"/>
      <c r="I164" s="19"/>
      <c r="J164" s="19"/>
      <c r="K164" s="20"/>
      <c r="L164" s="20"/>
      <c r="M164" s="12" t="s">
        <v>126</v>
      </c>
      <c r="N164" s="12"/>
      <c r="O164" s="13" t="s">
        <v>136</v>
      </c>
      <c r="P164" s="13"/>
      <c r="Q164" s="13"/>
      <c r="R164" s="13" t="s">
        <v>128</v>
      </c>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row>
    <row r="165" spans="1:56" ht="15" customHeight="1" x14ac:dyDescent="0.15">
      <c r="A165" s="12"/>
      <c r="B165" s="12"/>
      <c r="C165" s="12" t="s">
        <v>130</v>
      </c>
      <c r="D165" s="12"/>
      <c r="E165" s="21" t="s">
        <v>120</v>
      </c>
      <c r="F165" s="21"/>
      <c r="G165" s="21"/>
      <c r="H165" s="21"/>
      <c r="I165" s="21"/>
      <c r="J165" s="21"/>
      <c r="K165" s="21"/>
      <c r="L165" s="21"/>
      <c r="M165" s="21"/>
      <c r="N165" s="22"/>
      <c r="O165" s="22"/>
      <c r="P165" s="22"/>
      <c r="Q165" s="12" t="s">
        <v>126</v>
      </c>
      <c r="R165" s="12"/>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row>
    <row r="166" spans="1:56" ht="3" customHeight="1" x14ac:dyDescent="0.1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row>
    <row r="167" spans="1:56" ht="3" customHeight="1" x14ac:dyDescent="0.1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row>
    <row r="168" spans="1:56" ht="15" customHeight="1" x14ac:dyDescent="0.15">
      <c r="A168" s="12"/>
      <c r="B168" s="12"/>
      <c r="C168" s="12" t="s">
        <v>125</v>
      </c>
      <c r="D168" s="12"/>
      <c r="E168" s="19" t="s">
        <v>9</v>
      </c>
      <c r="F168" s="19"/>
      <c r="G168" s="19"/>
      <c r="H168" s="19"/>
      <c r="I168" s="19"/>
      <c r="J168" s="19"/>
      <c r="K168" s="20"/>
      <c r="L168" s="20"/>
      <c r="M168" s="12" t="s">
        <v>126</v>
      </c>
      <c r="N168" s="12"/>
      <c r="O168" s="1" t="s">
        <v>29</v>
      </c>
      <c r="P168" s="14"/>
      <c r="Q168" s="14"/>
      <c r="R168" s="14"/>
      <c r="S168" s="1" t="s">
        <v>30</v>
      </c>
      <c r="T168" s="12" t="s">
        <v>31</v>
      </c>
      <c r="U168" s="12"/>
      <c r="V168" s="12"/>
      <c r="W168" s="12"/>
      <c r="X168" s="15"/>
      <c r="Y168" s="15"/>
      <c r="Z168" s="15"/>
      <c r="AA168" s="1" t="s">
        <v>29</v>
      </c>
      <c r="AB168" s="17"/>
      <c r="AC168" s="17"/>
      <c r="AD168" s="17"/>
      <c r="AE168" s="17"/>
      <c r="AF168" s="17"/>
      <c r="AG168" s="17"/>
      <c r="AH168" s="1" t="s">
        <v>30</v>
      </c>
      <c r="AI168" s="12" t="s">
        <v>36</v>
      </c>
      <c r="AJ168" s="15"/>
      <c r="AK168" s="15"/>
      <c r="AL168" s="15"/>
      <c r="AM168" s="15"/>
      <c r="AN168" s="17"/>
      <c r="AO168" s="17"/>
      <c r="AP168" s="17" t="s">
        <v>34</v>
      </c>
      <c r="AQ168" s="17"/>
      <c r="AR168" s="16"/>
      <c r="AS168" s="16"/>
      <c r="AT168" s="16"/>
      <c r="AU168" s="16"/>
      <c r="AV168" s="16"/>
      <c r="AW168" s="16"/>
      <c r="AX168" s="16"/>
      <c r="AY168" s="16"/>
      <c r="AZ168" s="16"/>
      <c r="BA168" s="16"/>
      <c r="BB168" s="17" t="s">
        <v>35</v>
      </c>
      <c r="BC168" s="17"/>
      <c r="BD168" s="3"/>
    </row>
    <row r="169" spans="1:56" ht="15" customHeight="1" x14ac:dyDescent="0.15">
      <c r="A169" s="12"/>
      <c r="B169" s="12"/>
      <c r="C169" s="12" t="s">
        <v>127</v>
      </c>
      <c r="D169" s="12"/>
      <c r="E169" s="19" t="s">
        <v>4</v>
      </c>
      <c r="F169" s="19"/>
      <c r="G169" s="19"/>
      <c r="H169" s="19"/>
      <c r="I169" s="19"/>
      <c r="J169" s="19"/>
      <c r="K169" s="20"/>
      <c r="L169" s="20"/>
      <c r="M169" s="12" t="s">
        <v>126</v>
      </c>
      <c r="N169" s="12"/>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row>
    <row r="170" spans="1:56" ht="15" customHeight="1" x14ac:dyDescent="0.15">
      <c r="A170" s="12"/>
      <c r="B170" s="12"/>
      <c r="C170" s="12" t="s">
        <v>132</v>
      </c>
      <c r="D170" s="12"/>
      <c r="E170" s="21" t="s">
        <v>10</v>
      </c>
      <c r="F170" s="21"/>
      <c r="G170" s="21"/>
      <c r="H170" s="21"/>
      <c r="I170" s="21"/>
      <c r="J170" s="21"/>
      <c r="K170" s="22"/>
      <c r="L170" s="22"/>
      <c r="M170" s="12" t="s">
        <v>126</v>
      </c>
      <c r="N170" s="12"/>
      <c r="O170" s="1" t="s">
        <v>29</v>
      </c>
      <c r="P170" s="14"/>
      <c r="Q170" s="14"/>
      <c r="R170" s="14"/>
      <c r="S170" s="1" t="s">
        <v>30</v>
      </c>
      <c r="T170" s="12" t="s">
        <v>32</v>
      </c>
      <c r="U170" s="12"/>
      <c r="V170" s="12"/>
      <c r="W170" s="12"/>
      <c r="X170" s="15"/>
      <c r="Y170" s="15"/>
      <c r="Z170" s="15"/>
      <c r="AB170" s="1" t="s">
        <v>29</v>
      </c>
      <c r="AC170" s="14"/>
      <c r="AD170" s="14"/>
      <c r="AE170" s="14"/>
      <c r="AF170" s="14"/>
      <c r="AG170" s="14"/>
      <c r="AH170" s="1" t="s">
        <v>30</v>
      </c>
      <c r="AI170" s="12" t="s">
        <v>33</v>
      </c>
      <c r="AJ170" s="15"/>
      <c r="AK170" s="15"/>
      <c r="AL170" s="15"/>
      <c r="AM170" s="15"/>
      <c r="AN170" s="17"/>
      <c r="AO170" s="17"/>
      <c r="AP170" s="17" t="s">
        <v>34</v>
      </c>
      <c r="AQ170" s="17"/>
      <c r="AR170" s="16"/>
      <c r="AS170" s="16"/>
      <c r="AT170" s="16"/>
      <c r="AU170" s="16"/>
      <c r="AV170" s="16"/>
      <c r="AW170" s="16"/>
      <c r="AX170" s="16"/>
      <c r="AY170" s="16"/>
      <c r="AZ170" s="16"/>
      <c r="BA170" s="16"/>
      <c r="BB170" s="17" t="s">
        <v>35</v>
      </c>
      <c r="BC170" s="17"/>
      <c r="BD170" s="3"/>
    </row>
    <row r="171" spans="1:56" ht="15" customHeight="1" x14ac:dyDescent="0.15">
      <c r="A171" s="12"/>
      <c r="B171" s="12"/>
      <c r="C171" s="12"/>
      <c r="D171" s="15"/>
      <c r="E171" s="15"/>
      <c r="F171" s="15"/>
      <c r="G171" s="15"/>
      <c r="H171" s="15"/>
      <c r="I171" s="15"/>
      <c r="J171" s="15"/>
      <c r="K171" s="15"/>
      <c r="L171" s="15"/>
      <c r="M171" s="3"/>
      <c r="N171" s="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row>
    <row r="172" spans="1:56" ht="15" customHeight="1" x14ac:dyDescent="0.15">
      <c r="A172" s="12"/>
      <c r="B172" s="12"/>
      <c r="C172" s="12" t="s">
        <v>133</v>
      </c>
      <c r="D172" s="12"/>
      <c r="E172" s="19" t="s">
        <v>5</v>
      </c>
      <c r="F172" s="19"/>
      <c r="G172" s="19"/>
      <c r="H172" s="19"/>
      <c r="I172" s="19"/>
      <c r="J172" s="19"/>
      <c r="K172" s="20"/>
      <c r="L172" s="20"/>
      <c r="M172" s="12" t="s">
        <v>126</v>
      </c>
      <c r="N172" s="12"/>
      <c r="O172" s="13" t="s">
        <v>135</v>
      </c>
      <c r="P172" s="13"/>
      <c r="Q172" s="13"/>
      <c r="R172" s="13" t="s">
        <v>128</v>
      </c>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row>
    <row r="173" spans="1:56" ht="15" customHeight="1" x14ac:dyDescent="0.15">
      <c r="A173" s="12"/>
      <c r="B173" s="12"/>
      <c r="C173" s="12" t="s">
        <v>129</v>
      </c>
      <c r="D173" s="12"/>
      <c r="E173" s="19" t="s">
        <v>11</v>
      </c>
      <c r="F173" s="19"/>
      <c r="G173" s="19"/>
      <c r="H173" s="19"/>
      <c r="I173" s="19"/>
      <c r="J173" s="19"/>
      <c r="K173" s="20"/>
      <c r="L173" s="20"/>
      <c r="M173" s="12" t="s">
        <v>126</v>
      </c>
      <c r="N173" s="12"/>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row>
    <row r="174" spans="1:56" ht="15" customHeight="1" x14ac:dyDescent="0.15">
      <c r="A174" s="12"/>
      <c r="B174" s="12"/>
      <c r="C174" s="12" t="s">
        <v>134</v>
      </c>
      <c r="D174" s="12"/>
      <c r="E174" s="19" t="s">
        <v>7</v>
      </c>
      <c r="F174" s="19"/>
      <c r="G174" s="19"/>
      <c r="H174" s="19"/>
      <c r="I174" s="19"/>
      <c r="J174" s="19"/>
      <c r="K174" s="20"/>
      <c r="L174" s="20"/>
      <c r="M174" s="12" t="s">
        <v>126</v>
      </c>
      <c r="N174" s="12"/>
      <c r="O174" s="13" t="s">
        <v>136</v>
      </c>
      <c r="P174" s="13"/>
      <c r="Q174" s="13"/>
      <c r="R174" s="13" t="s">
        <v>128</v>
      </c>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row>
    <row r="175" spans="1:56" ht="15" customHeight="1" x14ac:dyDescent="0.15">
      <c r="A175" s="12"/>
      <c r="B175" s="12"/>
      <c r="C175" s="12" t="s">
        <v>130</v>
      </c>
      <c r="D175" s="12"/>
      <c r="E175" s="21" t="s">
        <v>120</v>
      </c>
      <c r="F175" s="21"/>
      <c r="G175" s="21"/>
      <c r="H175" s="21"/>
      <c r="I175" s="21"/>
      <c r="J175" s="21"/>
      <c r="K175" s="21"/>
      <c r="L175" s="21"/>
      <c r="M175" s="21"/>
      <c r="N175" s="22"/>
      <c r="O175" s="22"/>
      <c r="P175" s="22"/>
      <c r="Q175" s="12" t="s">
        <v>126</v>
      </c>
      <c r="R175" s="12"/>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row>
    <row r="176" spans="1:56" ht="3" customHeight="1" x14ac:dyDescent="0.1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row>
    <row r="177" spans="1:56" ht="3" customHeight="1" x14ac:dyDescent="0.1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row>
    <row r="178" spans="1:56" ht="15" customHeight="1" x14ac:dyDescent="0.15">
      <c r="A178" s="12"/>
      <c r="B178" s="12"/>
      <c r="C178" s="12" t="s">
        <v>125</v>
      </c>
      <c r="D178" s="12"/>
      <c r="E178" s="19" t="s">
        <v>9</v>
      </c>
      <c r="F178" s="19"/>
      <c r="G178" s="19"/>
      <c r="H178" s="19"/>
      <c r="I178" s="19"/>
      <c r="J178" s="19"/>
      <c r="K178" s="20"/>
      <c r="L178" s="20"/>
      <c r="M178" s="12" t="s">
        <v>126</v>
      </c>
      <c r="N178" s="12"/>
      <c r="O178" s="1" t="s">
        <v>29</v>
      </c>
      <c r="P178" s="14"/>
      <c r="Q178" s="14"/>
      <c r="R178" s="14"/>
      <c r="S178" s="1" t="s">
        <v>30</v>
      </c>
      <c r="T178" s="12" t="s">
        <v>31</v>
      </c>
      <c r="U178" s="12"/>
      <c r="V178" s="12"/>
      <c r="W178" s="12"/>
      <c r="X178" s="15"/>
      <c r="Y178" s="15"/>
      <c r="Z178" s="15"/>
      <c r="AA178" s="1" t="s">
        <v>29</v>
      </c>
      <c r="AB178" s="17"/>
      <c r="AC178" s="17"/>
      <c r="AD178" s="17"/>
      <c r="AE178" s="17"/>
      <c r="AF178" s="17"/>
      <c r="AG178" s="17"/>
      <c r="AH178" s="1" t="s">
        <v>30</v>
      </c>
      <c r="AI178" s="12" t="s">
        <v>36</v>
      </c>
      <c r="AJ178" s="15"/>
      <c r="AK178" s="15"/>
      <c r="AL178" s="15"/>
      <c r="AM178" s="15"/>
      <c r="AN178" s="17"/>
      <c r="AO178" s="17"/>
      <c r="AP178" s="17" t="s">
        <v>34</v>
      </c>
      <c r="AQ178" s="17"/>
      <c r="AR178" s="16"/>
      <c r="AS178" s="16"/>
      <c r="AT178" s="16"/>
      <c r="AU178" s="16"/>
      <c r="AV178" s="16"/>
      <c r="AW178" s="16"/>
      <c r="AX178" s="16"/>
      <c r="AY178" s="16"/>
      <c r="AZ178" s="16"/>
      <c r="BA178" s="16"/>
      <c r="BB178" s="17" t="s">
        <v>35</v>
      </c>
      <c r="BC178" s="17"/>
      <c r="BD178" s="3"/>
    </row>
    <row r="179" spans="1:56" ht="15" customHeight="1" x14ac:dyDescent="0.15">
      <c r="A179" s="12"/>
      <c r="B179" s="12"/>
      <c r="C179" s="12" t="s">
        <v>127</v>
      </c>
      <c r="D179" s="12"/>
      <c r="E179" s="19" t="s">
        <v>4</v>
      </c>
      <c r="F179" s="19"/>
      <c r="G179" s="19"/>
      <c r="H179" s="19"/>
      <c r="I179" s="19"/>
      <c r="J179" s="19"/>
      <c r="K179" s="20"/>
      <c r="L179" s="20"/>
      <c r="M179" s="12" t="s">
        <v>126</v>
      </c>
      <c r="N179" s="12"/>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row>
    <row r="180" spans="1:56" ht="15" customHeight="1" x14ac:dyDescent="0.15">
      <c r="A180" s="12"/>
      <c r="B180" s="12"/>
      <c r="C180" s="12" t="s">
        <v>132</v>
      </c>
      <c r="D180" s="12"/>
      <c r="E180" s="21" t="s">
        <v>10</v>
      </c>
      <c r="F180" s="21"/>
      <c r="G180" s="21"/>
      <c r="H180" s="21"/>
      <c r="I180" s="21"/>
      <c r="J180" s="21"/>
      <c r="K180" s="22"/>
      <c r="L180" s="22"/>
      <c r="M180" s="12" t="s">
        <v>126</v>
      </c>
      <c r="N180" s="12"/>
      <c r="O180" s="1" t="s">
        <v>29</v>
      </c>
      <c r="P180" s="14"/>
      <c r="Q180" s="14"/>
      <c r="R180" s="14"/>
      <c r="S180" s="1" t="s">
        <v>30</v>
      </c>
      <c r="T180" s="12" t="s">
        <v>32</v>
      </c>
      <c r="U180" s="12"/>
      <c r="V180" s="12"/>
      <c r="W180" s="12"/>
      <c r="X180" s="15"/>
      <c r="Y180" s="15"/>
      <c r="Z180" s="15"/>
      <c r="AB180" s="1" t="s">
        <v>29</v>
      </c>
      <c r="AC180" s="14"/>
      <c r="AD180" s="14"/>
      <c r="AE180" s="14"/>
      <c r="AF180" s="14"/>
      <c r="AG180" s="14"/>
      <c r="AH180" s="1" t="s">
        <v>30</v>
      </c>
      <c r="AI180" s="12" t="s">
        <v>33</v>
      </c>
      <c r="AJ180" s="15"/>
      <c r="AK180" s="15"/>
      <c r="AL180" s="15"/>
      <c r="AM180" s="15"/>
      <c r="AN180" s="17"/>
      <c r="AO180" s="17"/>
      <c r="AP180" s="17" t="s">
        <v>34</v>
      </c>
      <c r="AQ180" s="17"/>
      <c r="AR180" s="16"/>
      <c r="AS180" s="16"/>
      <c r="AT180" s="16"/>
      <c r="AU180" s="16"/>
      <c r="AV180" s="16"/>
      <c r="AW180" s="16"/>
      <c r="AX180" s="16"/>
      <c r="AY180" s="16"/>
      <c r="AZ180" s="16"/>
      <c r="BA180" s="16"/>
      <c r="BB180" s="17" t="s">
        <v>35</v>
      </c>
      <c r="BC180" s="17"/>
      <c r="BD180" s="3"/>
    </row>
    <row r="181" spans="1:56" ht="15" customHeight="1" x14ac:dyDescent="0.15">
      <c r="A181" s="12"/>
      <c r="B181" s="12"/>
      <c r="C181" s="12"/>
      <c r="D181" s="15"/>
      <c r="E181" s="15"/>
      <c r="F181" s="15"/>
      <c r="G181" s="15"/>
      <c r="H181" s="15"/>
      <c r="I181" s="15"/>
      <c r="J181" s="15"/>
      <c r="K181" s="15"/>
      <c r="L181" s="15"/>
      <c r="M181" s="3"/>
      <c r="N181" s="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row>
    <row r="182" spans="1:56" ht="15" customHeight="1" x14ac:dyDescent="0.15">
      <c r="A182" s="12"/>
      <c r="B182" s="12"/>
      <c r="C182" s="12" t="s">
        <v>133</v>
      </c>
      <c r="D182" s="12"/>
      <c r="E182" s="19" t="s">
        <v>5</v>
      </c>
      <c r="F182" s="19"/>
      <c r="G182" s="19"/>
      <c r="H182" s="19"/>
      <c r="I182" s="19"/>
      <c r="J182" s="19"/>
      <c r="K182" s="20"/>
      <c r="L182" s="20"/>
      <c r="M182" s="12" t="s">
        <v>126</v>
      </c>
      <c r="N182" s="12"/>
      <c r="O182" s="13" t="s">
        <v>135</v>
      </c>
      <c r="P182" s="13"/>
      <c r="Q182" s="13"/>
      <c r="R182" s="13" t="s">
        <v>128</v>
      </c>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row>
    <row r="183" spans="1:56" ht="15" customHeight="1" x14ac:dyDescent="0.15">
      <c r="A183" s="12"/>
      <c r="B183" s="12"/>
      <c r="C183" s="12" t="s">
        <v>129</v>
      </c>
      <c r="D183" s="12"/>
      <c r="E183" s="19" t="s">
        <v>11</v>
      </c>
      <c r="F183" s="19"/>
      <c r="G183" s="19"/>
      <c r="H183" s="19"/>
      <c r="I183" s="19"/>
      <c r="J183" s="19"/>
      <c r="K183" s="20"/>
      <c r="L183" s="20"/>
      <c r="M183" s="12" t="s">
        <v>126</v>
      </c>
      <c r="N183" s="12"/>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row>
    <row r="184" spans="1:56" ht="15" customHeight="1" x14ac:dyDescent="0.15">
      <c r="A184" s="12"/>
      <c r="B184" s="12"/>
      <c r="C184" s="12" t="s">
        <v>134</v>
      </c>
      <c r="D184" s="12"/>
      <c r="E184" s="19" t="s">
        <v>7</v>
      </c>
      <c r="F184" s="19"/>
      <c r="G184" s="19"/>
      <c r="H184" s="19"/>
      <c r="I184" s="19"/>
      <c r="J184" s="19"/>
      <c r="K184" s="20"/>
      <c r="L184" s="20"/>
      <c r="M184" s="12" t="s">
        <v>126</v>
      </c>
      <c r="N184" s="12"/>
      <c r="O184" s="13" t="s">
        <v>136</v>
      </c>
      <c r="P184" s="13"/>
      <c r="Q184" s="13"/>
      <c r="R184" s="13" t="s">
        <v>128</v>
      </c>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row>
    <row r="185" spans="1:56" ht="15" customHeight="1" x14ac:dyDescent="0.15">
      <c r="A185" s="12"/>
      <c r="B185" s="12"/>
      <c r="C185" s="12" t="s">
        <v>130</v>
      </c>
      <c r="D185" s="12"/>
      <c r="E185" s="21" t="s">
        <v>120</v>
      </c>
      <c r="F185" s="21"/>
      <c r="G185" s="21"/>
      <c r="H185" s="21"/>
      <c r="I185" s="21"/>
      <c r="J185" s="21"/>
      <c r="K185" s="21"/>
      <c r="L185" s="21"/>
      <c r="M185" s="21"/>
      <c r="N185" s="22"/>
      <c r="O185" s="22"/>
      <c r="P185" s="22"/>
      <c r="Q185" s="12" t="s">
        <v>126</v>
      </c>
      <c r="R185" s="12"/>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row>
    <row r="186" spans="1:56" ht="3" customHeight="1" x14ac:dyDescent="0.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row>
    <row r="187" spans="1:56" ht="3" customHeight="1" x14ac:dyDescent="0.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row>
    <row r="188" spans="1:56" ht="15" customHeight="1" x14ac:dyDescent="0.15">
      <c r="A188" s="12" t="s">
        <v>26</v>
      </c>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row>
    <row r="189" spans="1:56" ht="15" customHeight="1" x14ac:dyDescent="0.15">
      <c r="A189" s="12"/>
      <c r="B189" s="12"/>
      <c r="C189" s="12" t="s">
        <v>125</v>
      </c>
      <c r="D189" s="12"/>
      <c r="E189" s="19" t="s">
        <v>4</v>
      </c>
      <c r="F189" s="19"/>
      <c r="G189" s="19"/>
      <c r="H189" s="19"/>
      <c r="I189" s="19"/>
      <c r="J189" s="19"/>
      <c r="K189" s="15"/>
      <c r="L189" s="15"/>
      <c r="M189" s="12" t="s">
        <v>126</v>
      </c>
      <c r="N189" s="12"/>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row>
    <row r="190" spans="1:56" ht="15" customHeight="1" x14ac:dyDescent="0.15">
      <c r="A190" s="12"/>
      <c r="B190" s="12"/>
      <c r="C190" s="12" t="s">
        <v>127</v>
      </c>
      <c r="D190" s="12"/>
      <c r="E190" s="19" t="s">
        <v>27</v>
      </c>
      <c r="F190" s="19"/>
      <c r="G190" s="19"/>
      <c r="H190" s="19"/>
      <c r="I190" s="19"/>
      <c r="J190" s="19"/>
      <c r="K190" s="15"/>
      <c r="L190" s="15"/>
      <c r="M190" s="12" t="s">
        <v>126</v>
      </c>
      <c r="N190" s="12"/>
      <c r="O190" s="12" t="s">
        <v>39</v>
      </c>
      <c r="P190" s="12"/>
      <c r="Q190" s="12"/>
      <c r="R190" s="12"/>
      <c r="S190" s="12"/>
      <c r="T190" s="12"/>
      <c r="U190" s="12"/>
      <c r="V190" s="1" t="s">
        <v>29</v>
      </c>
      <c r="W190" s="14"/>
      <c r="X190" s="14"/>
      <c r="Y190" s="14"/>
      <c r="Z190" s="14"/>
      <c r="AA190" s="14"/>
      <c r="AB190" s="1" t="s">
        <v>30</v>
      </c>
      <c r="AC190" s="17" t="s">
        <v>34</v>
      </c>
      <c r="AD190" s="17"/>
      <c r="AE190" s="16"/>
      <c r="AF190" s="16"/>
      <c r="AG190" s="16"/>
      <c r="AH190" s="16"/>
      <c r="AI190" s="16"/>
      <c r="AJ190" s="16"/>
      <c r="AK190" s="16"/>
      <c r="AL190" s="16"/>
      <c r="AM190" s="16"/>
      <c r="AN190" s="16"/>
      <c r="AO190" s="17" t="s">
        <v>35</v>
      </c>
      <c r="AP190" s="17"/>
      <c r="AQ190" s="12"/>
      <c r="AR190" s="12"/>
      <c r="AS190" s="12"/>
      <c r="AT190" s="12"/>
      <c r="AU190" s="12"/>
      <c r="AV190" s="12"/>
      <c r="AW190" s="12"/>
      <c r="AX190" s="12"/>
      <c r="AY190" s="12"/>
      <c r="AZ190" s="12"/>
      <c r="BA190" s="12"/>
      <c r="BB190" s="12"/>
      <c r="BC190" s="12"/>
      <c r="BD190" s="12"/>
    </row>
    <row r="191" spans="1:56" ht="15" customHeight="1" x14ac:dyDescent="0.15">
      <c r="A191" s="12"/>
      <c r="B191" s="12"/>
      <c r="C191" s="12"/>
      <c r="D191" s="12"/>
      <c r="E191" s="12"/>
      <c r="F191" s="12"/>
      <c r="G191" s="12"/>
      <c r="H191" s="12"/>
      <c r="I191" s="12"/>
      <c r="J191" s="12"/>
      <c r="K191" s="12"/>
      <c r="L191" s="12"/>
      <c r="M191" s="12"/>
      <c r="N191" s="12"/>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row>
    <row r="192" spans="1:56" ht="15" customHeight="1" x14ac:dyDescent="0.15">
      <c r="A192" s="12"/>
      <c r="B192" s="12"/>
      <c r="C192" s="12" t="s">
        <v>132</v>
      </c>
      <c r="D192" s="12"/>
      <c r="E192" s="19" t="s">
        <v>5</v>
      </c>
      <c r="F192" s="19"/>
      <c r="G192" s="19"/>
      <c r="H192" s="19"/>
      <c r="I192" s="19"/>
      <c r="J192" s="19"/>
      <c r="K192" s="15"/>
      <c r="L192" s="15"/>
      <c r="M192" s="12" t="s">
        <v>126</v>
      </c>
      <c r="N192" s="12"/>
      <c r="O192" s="13" t="s">
        <v>135</v>
      </c>
      <c r="P192" s="13"/>
      <c r="Q192" s="13"/>
      <c r="R192" s="13" t="s">
        <v>128</v>
      </c>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row>
    <row r="193" spans="1:56" ht="15" customHeight="1" x14ac:dyDescent="0.15">
      <c r="A193" s="12"/>
      <c r="B193" s="12"/>
      <c r="C193" s="12" t="s">
        <v>133</v>
      </c>
      <c r="D193" s="12"/>
      <c r="E193" s="19" t="s">
        <v>11</v>
      </c>
      <c r="F193" s="19"/>
      <c r="G193" s="19"/>
      <c r="H193" s="19"/>
      <c r="I193" s="19"/>
      <c r="J193" s="19"/>
      <c r="K193" s="15"/>
      <c r="L193" s="15"/>
      <c r="M193" s="12" t="s">
        <v>126</v>
      </c>
      <c r="N193" s="12"/>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row>
    <row r="194" spans="1:56" ht="15" customHeight="1" x14ac:dyDescent="0.15">
      <c r="A194" s="12"/>
      <c r="B194" s="12"/>
      <c r="C194" s="12" t="s">
        <v>129</v>
      </c>
      <c r="D194" s="12"/>
      <c r="E194" s="19" t="s">
        <v>7</v>
      </c>
      <c r="F194" s="19"/>
      <c r="G194" s="19"/>
      <c r="H194" s="19"/>
      <c r="I194" s="19"/>
      <c r="J194" s="19"/>
      <c r="K194" s="15"/>
      <c r="L194" s="15"/>
      <c r="M194" s="12" t="s">
        <v>126</v>
      </c>
      <c r="N194" s="12"/>
      <c r="O194" s="13" t="s">
        <v>136</v>
      </c>
      <c r="P194" s="13"/>
      <c r="Q194" s="13"/>
      <c r="R194" s="13" t="s">
        <v>128</v>
      </c>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row>
    <row r="195" spans="1:56" ht="3" customHeight="1" x14ac:dyDescent="0.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row>
    <row r="196" spans="1:56" ht="3" customHeight="1" x14ac:dyDescent="0.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row>
    <row r="197" spans="1:56" ht="15" customHeight="1" x14ac:dyDescent="0.15">
      <c r="A197" s="12" t="s">
        <v>28</v>
      </c>
      <c r="B197" s="12"/>
      <c r="C197" s="12"/>
      <c r="D197" s="12"/>
      <c r="E197" s="12"/>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row>
    <row r="198" spans="1:56" ht="15" customHeight="1" x14ac:dyDescent="0.15">
      <c r="A198" s="12"/>
      <c r="B198" s="12"/>
      <c r="C198" s="12"/>
      <c r="D198" s="12"/>
      <c r="E198" s="12"/>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row>
    <row r="199" spans="1:56" ht="3" customHeight="1" x14ac:dyDescent="0.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row>
    <row r="200" spans="1:56" ht="15" customHeight="1" x14ac:dyDescent="0.15"/>
    <row r="201" spans="1:56" ht="15" customHeight="1" x14ac:dyDescent="0.15"/>
    <row r="202" spans="1:56" ht="15" customHeight="1" x14ac:dyDescent="0.15"/>
    <row r="203" spans="1:56" ht="15" customHeight="1" x14ac:dyDescent="0.15"/>
    <row r="204" spans="1:56" ht="15" customHeight="1" x14ac:dyDescent="0.15"/>
    <row r="205" spans="1:56" ht="15" customHeight="1" x14ac:dyDescent="0.15"/>
    <row r="206" spans="1:56" ht="15" customHeight="1" x14ac:dyDescent="0.15"/>
    <row r="207" spans="1:56" ht="15" customHeight="1" x14ac:dyDescent="0.15"/>
    <row r="208" spans="1:56"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row r="790" ht="15" customHeight="1" x14ac:dyDescent="0.15"/>
    <row r="791" ht="15" customHeight="1" x14ac:dyDescent="0.15"/>
    <row r="792" ht="15" customHeight="1" x14ac:dyDescent="0.15"/>
    <row r="793" ht="15" customHeight="1" x14ac:dyDescent="0.15"/>
    <row r="794" ht="15" customHeight="1" x14ac:dyDescent="0.15"/>
    <row r="795" ht="15" customHeight="1" x14ac:dyDescent="0.15"/>
    <row r="796" ht="15" customHeight="1" x14ac:dyDescent="0.15"/>
    <row r="797" ht="15" customHeight="1" x14ac:dyDescent="0.15"/>
    <row r="798" ht="15" customHeight="1" x14ac:dyDescent="0.15"/>
    <row r="799" ht="15" customHeight="1" x14ac:dyDescent="0.15"/>
    <row r="800" ht="15" customHeight="1" x14ac:dyDescent="0.15"/>
    <row r="801" ht="15" customHeight="1" x14ac:dyDescent="0.15"/>
    <row r="802" ht="15" customHeight="1" x14ac:dyDescent="0.15"/>
    <row r="803" ht="15" customHeight="1" x14ac:dyDescent="0.15"/>
    <row r="804" ht="15" customHeight="1" x14ac:dyDescent="0.15"/>
    <row r="805" ht="15" customHeight="1" x14ac:dyDescent="0.15"/>
    <row r="806" ht="15" customHeight="1" x14ac:dyDescent="0.15"/>
    <row r="807" ht="15" customHeight="1" x14ac:dyDescent="0.15"/>
    <row r="808" ht="15" customHeight="1" x14ac:dyDescent="0.15"/>
    <row r="809" ht="15" customHeight="1" x14ac:dyDescent="0.15"/>
    <row r="810" ht="15" customHeight="1" x14ac:dyDescent="0.15"/>
    <row r="811" ht="15" customHeight="1" x14ac:dyDescent="0.15"/>
    <row r="812" ht="15" customHeight="1" x14ac:dyDescent="0.15"/>
    <row r="813" ht="15" customHeight="1" x14ac:dyDescent="0.15"/>
    <row r="814" ht="15" customHeight="1" x14ac:dyDescent="0.15"/>
    <row r="815" ht="15" customHeight="1" x14ac:dyDescent="0.15"/>
    <row r="816" ht="15" customHeight="1" x14ac:dyDescent="0.15"/>
    <row r="817" ht="15" customHeight="1" x14ac:dyDescent="0.15"/>
    <row r="818" ht="15" customHeight="1" x14ac:dyDescent="0.15"/>
    <row r="819" ht="15" customHeight="1" x14ac:dyDescent="0.15"/>
    <row r="820" ht="15" customHeight="1" x14ac:dyDescent="0.15"/>
    <row r="821" ht="15" customHeight="1" x14ac:dyDescent="0.15"/>
    <row r="822" ht="15" customHeight="1" x14ac:dyDescent="0.15"/>
    <row r="823" ht="15" customHeight="1" x14ac:dyDescent="0.15"/>
    <row r="824" ht="15" customHeight="1" x14ac:dyDescent="0.15"/>
    <row r="825" ht="15" customHeight="1" x14ac:dyDescent="0.15"/>
    <row r="826" ht="15" customHeight="1" x14ac:dyDescent="0.15"/>
    <row r="827" ht="15" customHeight="1" x14ac:dyDescent="0.15"/>
    <row r="828" ht="15" customHeight="1" x14ac:dyDescent="0.15"/>
    <row r="829" ht="15" customHeight="1" x14ac:dyDescent="0.15"/>
    <row r="830" ht="15" customHeight="1" x14ac:dyDescent="0.15"/>
    <row r="831" ht="15" customHeight="1" x14ac:dyDescent="0.15"/>
    <row r="832" ht="15" customHeight="1" x14ac:dyDescent="0.15"/>
    <row r="833" ht="15" customHeight="1" x14ac:dyDescent="0.15"/>
    <row r="834" ht="15" customHeight="1" x14ac:dyDescent="0.15"/>
    <row r="835" ht="15" customHeight="1" x14ac:dyDescent="0.15"/>
    <row r="836" ht="15" customHeight="1" x14ac:dyDescent="0.15"/>
    <row r="837" ht="15" customHeight="1" x14ac:dyDescent="0.15"/>
    <row r="838" ht="15" customHeight="1" x14ac:dyDescent="0.15"/>
    <row r="839" ht="15" customHeight="1" x14ac:dyDescent="0.15"/>
    <row r="840" ht="15" customHeight="1" x14ac:dyDescent="0.15"/>
    <row r="841" ht="15" customHeight="1" x14ac:dyDescent="0.15"/>
    <row r="842" ht="15" customHeight="1" x14ac:dyDescent="0.15"/>
    <row r="843" ht="15" customHeight="1" x14ac:dyDescent="0.15"/>
    <row r="844" ht="15" customHeight="1" x14ac:dyDescent="0.15"/>
    <row r="845" ht="15" customHeight="1" x14ac:dyDescent="0.15"/>
    <row r="846" ht="15" customHeight="1" x14ac:dyDescent="0.15"/>
    <row r="847" ht="15" customHeight="1" x14ac:dyDescent="0.15"/>
    <row r="848" ht="15" customHeight="1" x14ac:dyDescent="0.15"/>
    <row r="849" ht="15" customHeight="1" x14ac:dyDescent="0.15"/>
    <row r="850" ht="15" customHeight="1" x14ac:dyDescent="0.15"/>
    <row r="851" ht="15" customHeight="1" x14ac:dyDescent="0.15"/>
    <row r="852" ht="15" customHeight="1" x14ac:dyDescent="0.15"/>
    <row r="853" ht="15" customHeight="1" x14ac:dyDescent="0.15"/>
    <row r="854" ht="15" customHeight="1" x14ac:dyDescent="0.15"/>
    <row r="855" ht="15" customHeight="1" x14ac:dyDescent="0.15"/>
    <row r="856" ht="15" customHeight="1" x14ac:dyDescent="0.15"/>
    <row r="857" ht="15" customHeight="1" x14ac:dyDescent="0.15"/>
    <row r="858" ht="15" customHeight="1" x14ac:dyDescent="0.15"/>
    <row r="859" ht="15" customHeight="1" x14ac:dyDescent="0.15"/>
    <row r="860" ht="15" customHeight="1" x14ac:dyDescent="0.15"/>
    <row r="861" ht="15" customHeight="1" x14ac:dyDescent="0.15"/>
    <row r="862" ht="15" customHeight="1" x14ac:dyDescent="0.15"/>
    <row r="863" ht="15" customHeight="1" x14ac:dyDescent="0.15"/>
    <row r="864" ht="15" customHeight="1" x14ac:dyDescent="0.15"/>
    <row r="865" ht="15" customHeight="1" x14ac:dyDescent="0.15"/>
    <row r="866" ht="15" customHeight="1" x14ac:dyDescent="0.15"/>
    <row r="867" ht="15" customHeight="1" x14ac:dyDescent="0.15"/>
    <row r="868" ht="15" customHeight="1" x14ac:dyDescent="0.15"/>
    <row r="869" ht="15" customHeight="1" x14ac:dyDescent="0.15"/>
    <row r="870" ht="15" customHeight="1" x14ac:dyDescent="0.15"/>
    <row r="871" ht="15" customHeight="1" x14ac:dyDescent="0.15"/>
    <row r="872" ht="15" customHeight="1" x14ac:dyDescent="0.15"/>
    <row r="873" ht="15" customHeight="1" x14ac:dyDescent="0.15"/>
    <row r="874" ht="15" customHeight="1" x14ac:dyDescent="0.15"/>
    <row r="875" ht="15" customHeight="1" x14ac:dyDescent="0.15"/>
    <row r="876" ht="15" customHeight="1" x14ac:dyDescent="0.15"/>
    <row r="877" ht="15" customHeight="1" x14ac:dyDescent="0.15"/>
    <row r="878" ht="15" customHeight="1" x14ac:dyDescent="0.15"/>
    <row r="879" ht="15" customHeight="1" x14ac:dyDescent="0.15"/>
    <row r="880" ht="15" customHeight="1" x14ac:dyDescent="0.15"/>
    <row r="881" ht="15" customHeight="1" x14ac:dyDescent="0.15"/>
    <row r="882" ht="15" customHeight="1" x14ac:dyDescent="0.15"/>
    <row r="883" ht="15" customHeight="1" x14ac:dyDescent="0.15"/>
    <row r="884" ht="15" customHeight="1" x14ac:dyDescent="0.15"/>
    <row r="885" ht="15" customHeight="1" x14ac:dyDescent="0.15"/>
    <row r="886" ht="15" customHeight="1" x14ac:dyDescent="0.15"/>
    <row r="887" ht="15" customHeight="1" x14ac:dyDescent="0.15"/>
    <row r="888" ht="15" customHeight="1" x14ac:dyDescent="0.15"/>
    <row r="889" ht="15" customHeight="1" x14ac:dyDescent="0.15"/>
    <row r="890" ht="15" customHeight="1" x14ac:dyDescent="0.15"/>
    <row r="891" ht="15" customHeight="1" x14ac:dyDescent="0.15"/>
    <row r="892" ht="15" customHeight="1" x14ac:dyDescent="0.15"/>
    <row r="893" ht="15" customHeight="1" x14ac:dyDescent="0.15"/>
    <row r="894" ht="15" customHeight="1" x14ac:dyDescent="0.15"/>
    <row r="895" ht="15" customHeight="1" x14ac:dyDescent="0.15"/>
    <row r="896" ht="15" customHeight="1" x14ac:dyDescent="0.15"/>
    <row r="897" ht="15" customHeight="1" x14ac:dyDescent="0.15"/>
    <row r="898" ht="15" customHeight="1" x14ac:dyDescent="0.15"/>
    <row r="899" ht="15" customHeight="1" x14ac:dyDescent="0.15"/>
    <row r="900" ht="15" customHeight="1" x14ac:dyDescent="0.15"/>
    <row r="901" ht="15" customHeight="1" x14ac:dyDescent="0.15"/>
    <row r="902" ht="15" customHeight="1" x14ac:dyDescent="0.15"/>
    <row r="903" ht="15" customHeight="1" x14ac:dyDescent="0.15"/>
    <row r="904" ht="15" customHeight="1" x14ac:dyDescent="0.15"/>
    <row r="905" ht="15" customHeight="1" x14ac:dyDescent="0.15"/>
    <row r="906" ht="15" customHeight="1" x14ac:dyDescent="0.15"/>
    <row r="907" ht="15" customHeight="1" x14ac:dyDescent="0.15"/>
    <row r="908" ht="15" customHeight="1" x14ac:dyDescent="0.15"/>
    <row r="909" ht="15" customHeight="1" x14ac:dyDescent="0.15"/>
    <row r="910" ht="15" customHeight="1" x14ac:dyDescent="0.15"/>
    <row r="911" ht="15" customHeight="1" x14ac:dyDescent="0.15"/>
    <row r="912" ht="15" customHeight="1" x14ac:dyDescent="0.15"/>
    <row r="913" ht="15" customHeight="1" x14ac:dyDescent="0.15"/>
    <row r="914" ht="15" customHeight="1" x14ac:dyDescent="0.15"/>
    <row r="915" ht="15" customHeight="1" x14ac:dyDescent="0.15"/>
    <row r="916" ht="15" customHeight="1" x14ac:dyDescent="0.15"/>
    <row r="917" ht="15" customHeight="1" x14ac:dyDescent="0.15"/>
    <row r="918" ht="15" customHeight="1" x14ac:dyDescent="0.15"/>
    <row r="919" ht="15" customHeight="1" x14ac:dyDescent="0.15"/>
    <row r="920" ht="15" customHeight="1" x14ac:dyDescent="0.15"/>
    <row r="921" ht="15" customHeight="1" x14ac:dyDescent="0.15"/>
    <row r="922" ht="15" customHeight="1" x14ac:dyDescent="0.15"/>
    <row r="923" ht="15" customHeight="1" x14ac:dyDescent="0.15"/>
    <row r="924" ht="15" customHeight="1" x14ac:dyDescent="0.15"/>
    <row r="925" ht="15" customHeight="1" x14ac:dyDescent="0.15"/>
    <row r="926" ht="15" customHeight="1" x14ac:dyDescent="0.15"/>
    <row r="927" ht="15" customHeight="1" x14ac:dyDescent="0.15"/>
    <row r="928" ht="15" customHeight="1" x14ac:dyDescent="0.15"/>
    <row r="929" ht="15" customHeight="1" x14ac:dyDescent="0.15"/>
    <row r="930" ht="15" customHeight="1" x14ac:dyDescent="0.15"/>
    <row r="931" ht="15" customHeight="1" x14ac:dyDescent="0.15"/>
    <row r="932" ht="15" customHeight="1" x14ac:dyDescent="0.15"/>
    <row r="933" ht="15" customHeight="1" x14ac:dyDescent="0.15"/>
    <row r="934" ht="15" customHeight="1" x14ac:dyDescent="0.15"/>
    <row r="935" ht="15" customHeight="1" x14ac:dyDescent="0.15"/>
    <row r="936" ht="15" customHeight="1" x14ac:dyDescent="0.15"/>
    <row r="937" ht="15" customHeight="1" x14ac:dyDescent="0.15"/>
    <row r="938" ht="15" customHeight="1" x14ac:dyDescent="0.15"/>
    <row r="939" ht="15" customHeight="1" x14ac:dyDescent="0.15"/>
    <row r="940" ht="15" customHeight="1" x14ac:dyDescent="0.15"/>
    <row r="941" ht="15" customHeight="1" x14ac:dyDescent="0.15"/>
    <row r="942" ht="15" customHeight="1" x14ac:dyDescent="0.15"/>
    <row r="943" ht="15" customHeight="1" x14ac:dyDescent="0.15"/>
    <row r="944" ht="15" customHeight="1" x14ac:dyDescent="0.15"/>
    <row r="945" ht="15" customHeight="1" x14ac:dyDescent="0.15"/>
    <row r="946" ht="15" customHeight="1" x14ac:dyDescent="0.15"/>
    <row r="947" ht="15" customHeight="1" x14ac:dyDescent="0.15"/>
    <row r="948" ht="15" customHeight="1" x14ac:dyDescent="0.15"/>
    <row r="949" ht="15" customHeight="1" x14ac:dyDescent="0.15"/>
    <row r="950" ht="15" customHeight="1" x14ac:dyDescent="0.15"/>
    <row r="951" ht="15" customHeight="1" x14ac:dyDescent="0.15"/>
    <row r="952" ht="15" customHeight="1" x14ac:dyDescent="0.15"/>
    <row r="953" ht="15" customHeight="1" x14ac:dyDescent="0.15"/>
    <row r="954" ht="15" customHeight="1" x14ac:dyDescent="0.15"/>
    <row r="955" ht="15" customHeight="1" x14ac:dyDescent="0.15"/>
    <row r="956" ht="15" customHeight="1" x14ac:dyDescent="0.15"/>
    <row r="957" ht="15" customHeight="1" x14ac:dyDescent="0.15"/>
    <row r="958" ht="15" customHeight="1" x14ac:dyDescent="0.15"/>
    <row r="959" ht="15" customHeight="1" x14ac:dyDescent="0.15"/>
    <row r="960" ht="15" customHeight="1" x14ac:dyDescent="0.15"/>
    <row r="961" ht="15" customHeight="1" x14ac:dyDescent="0.15"/>
    <row r="962" ht="15" customHeight="1" x14ac:dyDescent="0.15"/>
    <row r="963" ht="15" customHeight="1" x14ac:dyDescent="0.15"/>
    <row r="964" ht="15" customHeight="1" x14ac:dyDescent="0.15"/>
    <row r="965" ht="15" customHeight="1" x14ac:dyDescent="0.15"/>
    <row r="966" ht="15" customHeight="1" x14ac:dyDescent="0.15"/>
    <row r="967" ht="15" customHeight="1" x14ac:dyDescent="0.15"/>
    <row r="968" ht="15" customHeight="1" x14ac:dyDescent="0.15"/>
    <row r="969" ht="15" customHeight="1" x14ac:dyDescent="0.15"/>
    <row r="970" ht="15" customHeight="1" x14ac:dyDescent="0.15"/>
    <row r="971" ht="15" customHeight="1" x14ac:dyDescent="0.15"/>
    <row r="972" ht="15" customHeight="1" x14ac:dyDescent="0.15"/>
    <row r="973" ht="15" customHeight="1" x14ac:dyDescent="0.15"/>
    <row r="974" ht="15" customHeight="1" x14ac:dyDescent="0.15"/>
    <row r="975" ht="15" customHeight="1" x14ac:dyDescent="0.15"/>
    <row r="976" ht="15" customHeight="1" x14ac:dyDescent="0.15"/>
    <row r="977" ht="15" customHeight="1" x14ac:dyDescent="0.15"/>
    <row r="978" ht="15" customHeight="1" x14ac:dyDescent="0.15"/>
    <row r="979" ht="15" customHeight="1" x14ac:dyDescent="0.15"/>
    <row r="980" ht="15" customHeight="1" x14ac:dyDescent="0.15"/>
    <row r="981" ht="15" customHeight="1" x14ac:dyDescent="0.15"/>
    <row r="982" ht="15" customHeight="1" x14ac:dyDescent="0.15"/>
    <row r="983" ht="15" customHeight="1" x14ac:dyDescent="0.15"/>
    <row r="984" ht="15" customHeight="1" x14ac:dyDescent="0.15"/>
    <row r="985" ht="15" customHeight="1" x14ac:dyDescent="0.15"/>
    <row r="986" ht="15" customHeight="1" x14ac:dyDescent="0.15"/>
    <row r="987" ht="15" customHeight="1" x14ac:dyDescent="0.15"/>
    <row r="988" ht="15" customHeight="1" x14ac:dyDescent="0.15"/>
    <row r="989" ht="15" customHeight="1" x14ac:dyDescent="0.15"/>
    <row r="990" ht="15" customHeight="1" x14ac:dyDescent="0.15"/>
    <row r="991" ht="15" customHeight="1" x14ac:dyDescent="0.15"/>
    <row r="992" ht="15" customHeight="1" x14ac:dyDescent="0.15"/>
    <row r="993" ht="15" customHeight="1" x14ac:dyDescent="0.15"/>
    <row r="994" ht="15" customHeight="1" x14ac:dyDescent="0.15"/>
    <row r="995" ht="15" customHeight="1" x14ac:dyDescent="0.15"/>
    <row r="996" ht="15" customHeight="1" x14ac:dyDescent="0.15"/>
    <row r="997" ht="15" customHeight="1" x14ac:dyDescent="0.15"/>
    <row r="998" ht="15" customHeight="1" x14ac:dyDescent="0.15"/>
    <row r="999" ht="15" customHeight="1" x14ac:dyDescent="0.15"/>
    <row r="1000" ht="15" customHeight="1" x14ac:dyDescent="0.15"/>
    <row r="1001" ht="15" customHeight="1" x14ac:dyDescent="0.15"/>
    <row r="1002" ht="15" customHeight="1" x14ac:dyDescent="0.15"/>
    <row r="1003" ht="15" customHeight="1" x14ac:dyDescent="0.15"/>
    <row r="1004" ht="15" customHeight="1" x14ac:dyDescent="0.15"/>
    <row r="1005" ht="15" customHeight="1" x14ac:dyDescent="0.15"/>
    <row r="1006" ht="15" customHeight="1" x14ac:dyDescent="0.15"/>
    <row r="1007" ht="15" customHeight="1" x14ac:dyDescent="0.15"/>
    <row r="1008" ht="15" customHeight="1" x14ac:dyDescent="0.15"/>
    <row r="1009" ht="15" customHeight="1" x14ac:dyDescent="0.15"/>
    <row r="1010" ht="15" customHeight="1" x14ac:dyDescent="0.15"/>
    <row r="1011" ht="15" customHeight="1" x14ac:dyDescent="0.15"/>
    <row r="1012" ht="15" customHeight="1" x14ac:dyDescent="0.15"/>
    <row r="1013" ht="15" customHeight="1" x14ac:dyDescent="0.15"/>
    <row r="1014" ht="15" customHeight="1" x14ac:dyDescent="0.15"/>
    <row r="1015" ht="15" customHeight="1" x14ac:dyDescent="0.15"/>
    <row r="1016" ht="15" customHeight="1" x14ac:dyDescent="0.15"/>
    <row r="1017" ht="15" customHeight="1" x14ac:dyDescent="0.15"/>
    <row r="1018" ht="15" customHeight="1" x14ac:dyDescent="0.15"/>
    <row r="1019" ht="15" customHeight="1" x14ac:dyDescent="0.15"/>
    <row r="1020" ht="15" customHeight="1" x14ac:dyDescent="0.15"/>
    <row r="1021" ht="15" customHeight="1" x14ac:dyDescent="0.15"/>
    <row r="1022" ht="15" customHeight="1" x14ac:dyDescent="0.15"/>
    <row r="1023" ht="15" customHeight="1" x14ac:dyDescent="0.15"/>
    <row r="1024" ht="15" customHeight="1" x14ac:dyDescent="0.15"/>
    <row r="1025" ht="15" customHeight="1" x14ac:dyDescent="0.15"/>
    <row r="1026" ht="15" customHeight="1" x14ac:dyDescent="0.15"/>
    <row r="1027" ht="15" customHeight="1" x14ac:dyDescent="0.15"/>
    <row r="1028" ht="15" customHeight="1" x14ac:dyDescent="0.15"/>
    <row r="1029" ht="15" customHeight="1" x14ac:dyDescent="0.15"/>
    <row r="1030" ht="15" customHeight="1" x14ac:dyDescent="0.15"/>
    <row r="1031" ht="15" customHeight="1" x14ac:dyDescent="0.15"/>
    <row r="1032" ht="15" customHeight="1" x14ac:dyDescent="0.15"/>
    <row r="1033" ht="15" customHeight="1" x14ac:dyDescent="0.15"/>
    <row r="1034" ht="15" customHeight="1" x14ac:dyDescent="0.15"/>
    <row r="1035" ht="15" customHeight="1" x14ac:dyDescent="0.15"/>
    <row r="1036" ht="15" customHeight="1" x14ac:dyDescent="0.15"/>
    <row r="1037" ht="15" customHeight="1" x14ac:dyDescent="0.15"/>
    <row r="1038" ht="15" customHeight="1" x14ac:dyDescent="0.15"/>
    <row r="1039" ht="15" customHeight="1" x14ac:dyDescent="0.15"/>
    <row r="1040" ht="15" customHeight="1" x14ac:dyDescent="0.15"/>
    <row r="1041" ht="15" customHeight="1" x14ac:dyDescent="0.15"/>
    <row r="1042" ht="15" customHeight="1" x14ac:dyDescent="0.15"/>
    <row r="1043" ht="15" customHeight="1" x14ac:dyDescent="0.15"/>
  </sheetData>
  <mergeCells count="736">
    <mergeCell ref="S142:BD142"/>
    <mergeCell ref="A144:BD144"/>
    <mergeCell ref="A145:BD145"/>
    <mergeCell ref="C151:D151"/>
    <mergeCell ref="C149:D149"/>
    <mergeCell ref="C147:D147"/>
    <mergeCell ref="C148:D148"/>
    <mergeCell ref="C150:L150"/>
    <mergeCell ref="P147:R147"/>
    <mergeCell ref="O148:BD148"/>
    <mergeCell ref="AI147:AM147"/>
    <mergeCell ref="A146:BD146"/>
    <mergeCell ref="P149:R149"/>
    <mergeCell ref="E149:L149"/>
    <mergeCell ref="E151:L151"/>
    <mergeCell ref="M149:N149"/>
    <mergeCell ref="M151:N151"/>
    <mergeCell ref="A143:BD143"/>
    <mergeCell ref="Q142:R142"/>
    <mergeCell ref="C142:D142"/>
    <mergeCell ref="E142:P142"/>
    <mergeCell ref="AB147:AG147"/>
    <mergeCell ref="T147:Z147"/>
    <mergeCell ref="AP147:AQ147"/>
    <mergeCell ref="Q154:R154"/>
    <mergeCell ref="E154:P154"/>
    <mergeCell ref="S154:BD154"/>
    <mergeCell ref="E158:L158"/>
    <mergeCell ref="M162:N162"/>
    <mergeCell ref="T149:Z149"/>
    <mergeCell ref="AC149:AG149"/>
    <mergeCell ref="AI149:AM149"/>
    <mergeCell ref="AR149:BA149"/>
    <mergeCell ref="AC160:AG160"/>
    <mergeCell ref="AI160:AM160"/>
    <mergeCell ref="AN160:AO160"/>
    <mergeCell ref="AP160:AQ160"/>
    <mergeCell ref="P158:R158"/>
    <mergeCell ref="AP158:AQ158"/>
    <mergeCell ref="AN158:AO158"/>
    <mergeCell ref="AB158:AG158"/>
    <mergeCell ref="AR147:BA147"/>
    <mergeCell ref="BB147:BC147"/>
    <mergeCell ref="E152:L152"/>
    <mergeCell ref="O151:BD151"/>
    <mergeCell ref="E153:L153"/>
    <mergeCell ref="M147:N147"/>
    <mergeCell ref="M148:N148"/>
    <mergeCell ref="E147:L147"/>
    <mergeCell ref="E148:L148"/>
    <mergeCell ref="C83:BD83"/>
    <mergeCell ref="A68:BD68"/>
    <mergeCell ref="A69:BD69"/>
    <mergeCell ref="A70:BD70"/>
    <mergeCell ref="A71:BD71"/>
    <mergeCell ref="M79:N79"/>
    <mergeCell ref="A78:B80"/>
    <mergeCell ref="M113:N113"/>
    <mergeCell ref="E75:L75"/>
    <mergeCell ref="E76:L76"/>
    <mergeCell ref="E79:L79"/>
    <mergeCell ref="E80:L80"/>
    <mergeCell ref="A106:BD106"/>
    <mergeCell ref="A107:BD107"/>
    <mergeCell ref="C98:D98"/>
    <mergeCell ref="C97:BD97"/>
    <mergeCell ref="A81:BD81"/>
    <mergeCell ref="O101:BD101"/>
    <mergeCell ref="A82:B91"/>
    <mergeCell ref="O108:BD108"/>
    <mergeCell ref="AC91:AM91"/>
    <mergeCell ref="M85:N85"/>
    <mergeCell ref="AP91:BD91"/>
    <mergeCell ref="AP99:BD99"/>
    <mergeCell ref="Q124:R124"/>
    <mergeCell ref="S124:BD124"/>
    <mergeCell ref="O128:BD128"/>
    <mergeCell ref="O123:BD123"/>
    <mergeCell ref="O110:BD110"/>
    <mergeCell ref="O112:BD112"/>
    <mergeCell ref="O120:BD120"/>
    <mergeCell ref="A135:BD135"/>
    <mergeCell ref="A134:BD134"/>
    <mergeCell ref="C130:D130"/>
    <mergeCell ref="E130:L130"/>
    <mergeCell ref="E129:L129"/>
    <mergeCell ref="M129:N129"/>
    <mergeCell ref="C128:D128"/>
    <mergeCell ref="C129:D129"/>
    <mergeCell ref="E133:P133"/>
    <mergeCell ref="C131:D131"/>
    <mergeCell ref="O132:BD132"/>
    <mergeCell ref="C132:D132"/>
    <mergeCell ref="E132:L132"/>
    <mergeCell ref="M132:N132"/>
    <mergeCell ref="Q114:R114"/>
    <mergeCell ref="E124:P124"/>
    <mergeCell ref="C122:D122"/>
    <mergeCell ref="A2:BD2"/>
    <mergeCell ref="A3:BD3"/>
    <mergeCell ref="A4:BD4"/>
    <mergeCell ref="Y5:AF5"/>
    <mergeCell ref="A5:X5"/>
    <mergeCell ref="AG5:BD5"/>
    <mergeCell ref="M194:N194"/>
    <mergeCell ref="E189:L189"/>
    <mergeCell ref="E190:L190"/>
    <mergeCell ref="E192:L192"/>
    <mergeCell ref="E193:L193"/>
    <mergeCell ref="E194:L194"/>
    <mergeCell ref="C191:N191"/>
    <mergeCell ref="M189:N189"/>
    <mergeCell ref="M190:N190"/>
    <mergeCell ref="M192:N192"/>
    <mergeCell ref="M193:N193"/>
    <mergeCell ref="E183:L183"/>
    <mergeCell ref="M183:N183"/>
    <mergeCell ref="E184:L184"/>
    <mergeCell ref="M184:N184"/>
    <mergeCell ref="A186:BD186"/>
    <mergeCell ref="A187:BD187"/>
    <mergeCell ref="A188:BD188"/>
    <mergeCell ref="C185:D185"/>
    <mergeCell ref="E185:P185"/>
    <mergeCell ref="E180:L180"/>
    <mergeCell ref="M180:N180"/>
    <mergeCell ref="E182:L182"/>
    <mergeCell ref="M182:N182"/>
    <mergeCell ref="C181:L181"/>
    <mergeCell ref="C180:D180"/>
    <mergeCell ref="E178:L178"/>
    <mergeCell ref="M178:N178"/>
    <mergeCell ref="E179:L179"/>
    <mergeCell ref="M179:N179"/>
    <mergeCell ref="O141:BD141"/>
    <mergeCell ref="E141:L141"/>
    <mergeCell ref="C133:D133"/>
    <mergeCell ref="M127:N127"/>
    <mergeCell ref="M130:N130"/>
    <mergeCell ref="AB178:AG178"/>
    <mergeCell ref="BB178:BC178"/>
    <mergeCell ref="O179:BD179"/>
    <mergeCell ref="P178:R178"/>
    <mergeCell ref="T178:Z178"/>
    <mergeCell ref="M170:N170"/>
    <mergeCell ref="E172:L172"/>
    <mergeCell ref="M172:N172"/>
    <mergeCell ref="E173:L173"/>
    <mergeCell ref="M173:N173"/>
    <mergeCell ref="O171:BD171"/>
    <mergeCell ref="AR170:BA170"/>
    <mergeCell ref="BB170:BC170"/>
    <mergeCell ref="P170:R170"/>
    <mergeCell ref="T170:Z170"/>
    <mergeCell ref="O131:BD131"/>
    <mergeCell ref="O138:BD138"/>
    <mergeCell ref="O137:BD137"/>
    <mergeCell ref="O153:BD153"/>
    <mergeCell ref="A65:BD65"/>
    <mergeCell ref="A73:B76"/>
    <mergeCell ref="E73:BD73"/>
    <mergeCell ref="O75:BD75"/>
    <mergeCell ref="C74:BD74"/>
    <mergeCell ref="O140:BD140"/>
    <mergeCell ref="M141:N141"/>
    <mergeCell ref="A108:B114"/>
    <mergeCell ref="C140:D140"/>
    <mergeCell ref="A125:BD125"/>
    <mergeCell ref="M87:N87"/>
    <mergeCell ref="M88:N88"/>
    <mergeCell ref="E136:L136"/>
    <mergeCell ref="M136:N136"/>
    <mergeCell ref="M108:N108"/>
    <mergeCell ref="E140:L140"/>
    <mergeCell ref="M140:N140"/>
    <mergeCell ref="M131:N131"/>
    <mergeCell ref="E131:L131"/>
    <mergeCell ref="E108:L108"/>
    <mergeCell ref="O130:BD130"/>
    <mergeCell ref="C141:D141"/>
    <mergeCell ref="C138:D138"/>
    <mergeCell ref="C139:D139"/>
    <mergeCell ref="C75:D75"/>
    <mergeCell ref="O76:AB76"/>
    <mergeCell ref="AC76:AM76"/>
    <mergeCell ref="AN76:AO76"/>
    <mergeCell ref="AP76:BD76"/>
    <mergeCell ref="A66:BD66"/>
    <mergeCell ref="O80:AB80"/>
    <mergeCell ref="AC80:AM80"/>
    <mergeCell ref="AN80:AO80"/>
    <mergeCell ref="AP80:BD80"/>
    <mergeCell ref="E78:BD78"/>
    <mergeCell ref="C79:D79"/>
    <mergeCell ref="C80:D80"/>
    <mergeCell ref="C78:D78"/>
    <mergeCell ref="E33:P33"/>
    <mergeCell ref="E37:L37"/>
    <mergeCell ref="Q54:R54"/>
    <mergeCell ref="S54:BD54"/>
    <mergeCell ref="E57:L57"/>
    <mergeCell ref="M57:N57"/>
    <mergeCell ref="E54:P54"/>
    <mergeCell ref="P57:R57"/>
    <mergeCell ref="AI57:AM57"/>
    <mergeCell ref="AP57:AQ57"/>
    <mergeCell ref="E43:L43"/>
    <mergeCell ref="M43:N43"/>
    <mergeCell ref="O42:BD42"/>
    <mergeCell ref="Q44:R44"/>
    <mergeCell ref="S44:BD44"/>
    <mergeCell ref="O43:BD43"/>
    <mergeCell ref="E44:P44"/>
    <mergeCell ref="C40:N40"/>
    <mergeCell ref="E41:L41"/>
    <mergeCell ref="M41:N41"/>
    <mergeCell ref="E39:L39"/>
    <mergeCell ref="C41:D41"/>
    <mergeCell ref="M42:N42"/>
    <mergeCell ref="E38:L38"/>
    <mergeCell ref="M38:N38"/>
    <mergeCell ref="BB37:BC37"/>
    <mergeCell ref="P37:R37"/>
    <mergeCell ref="T37:Z37"/>
    <mergeCell ref="M39:N39"/>
    <mergeCell ref="AB37:AG37"/>
    <mergeCell ref="P39:R39"/>
    <mergeCell ref="T39:Z39"/>
    <mergeCell ref="BB39:BC39"/>
    <mergeCell ref="AN39:AO39"/>
    <mergeCell ref="AC39:AG39"/>
    <mergeCell ref="AI39:AM39"/>
    <mergeCell ref="M37:N37"/>
    <mergeCell ref="O38:BD38"/>
    <mergeCell ref="AR39:BA39"/>
    <mergeCell ref="P28:R28"/>
    <mergeCell ref="AP28:AQ28"/>
    <mergeCell ref="AR28:BA28"/>
    <mergeCell ref="BB28:BC28"/>
    <mergeCell ref="T26:Z26"/>
    <mergeCell ref="AP26:AQ26"/>
    <mergeCell ref="AR26:BA26"/>
    <mergeCell ref="T28:Z28"/>
    <mergeCell ref="E32:L32"/>
    <mergeCell ref="M26:N26"/>
    <mergeCell ref="E26:L26"/>
    <mergeCell ref="E27:L27"/>
    <mergeCell ref="E28:L28"/>
    <mergeCell ref="C29:N29"/>
    <mergeCell ref="M28:N28"/>
    <mergeCell ref="M30:N30"/>
    <mergeCell ref="M32:N32"/>
    <mergeCell ref="C28:D28"/>
    <mergeCell ref="M31:N31"/>
    <mergeCell ref="E30:L30"/>
    <mergeCell ref="O31:BD31"/>
    <mergeCell ref="AN26:AO26"/>
    <mergeCell ref="AN28:AO28"/>
    <mergeCell ref="O29:BD29"/>
    <mergeCell ref="C11:D11"/>
    <mergeCell ref="C15:D15"/>
    <mergeCell ref="C18:N18"/>
    <mergeCell ref="C16:D16"/>
    <mergeCell ref="C17:D17"/>
    <mergeCell ref="C27:D27"/>
    <mergeCell ref="C26:D26"/>
    <mergeCell ref="C21:D21"/>
    <mergeCell ref="E19:L19"/>
    <mergeCell ref="M27:N27"/>
    <mergeCell ref="A25:BD25"/>
    <mergeCell ref="A22:BD22"/>
    <mergeCell ref="A23:BD23"/>
    <mergeCell ref="AB26:AG26"/>
    <mergeCell ref="O16:BD16"/>
    <mergeCell ref="P17:R17"/>
    <mergeCell ref="AP17:AQ17"/>
    <mergeCell ref="AC17:AG17"/>
    <mergeCell ref="AI17:AM17"/>
    <mergeCell ref="AN17:AO17"/>
    <mergeCell ref="M20:N20"/>
    <mergeCell ref="BB26:BC26"/>
    <mergeCell ref="P26:R26"/>
    <mergeCell ref="O27:BD27"/>
    <mergeCell ref="M8:N8"/>
    <mergeCell ref="M9:N9"/>
    <mergeCell ref="M10:N10"/>
    <mergeCell ref="M15:N15"/>
    <mergeCell ref="A13:BD13"/>
    <mergeCell ref="A14:BD14"/>
    <mergeCell ref="A15:B21"/>
    <mergeCell ref="C10:D10"/>
    <mergeCell ref="AP15:AQ15"/>
    <mergeCell ref="O10:BD10"/>
    <mergeCell ref="E10:L10"/>
    <mergeCell ref="E11:L11"/>
    <mergeCell ref="AN15:AO15"/>
    <mergeCell ref="O11:BD11"/>
    <mergeCell ref="AI15:AM15"/>
    <mergeCell ref="AB15:AG15"/>
    <mergeCell ref="AR15:BA15"/>
    <mergeCell ref="T15:Z15"/>
    <mergeCell ref="C20:D20"/>
    <mergeCell ref="E20:L20"/>
    <mergeCell ref="M21:N21"/>
    <mergeCell ref="O21:BD21"/>
    <mergeCell ref="O20:BD20"/>
    <mergeCell ref="P15:R15"/>
    <mergeCell ref="C137:D137"/>
    <mergeCell ref="M139:N139"/>
    <mergeCell ref="M137:N137"/>
    <mergeCell ref="O129:BD129"/>
    <mergeCell ref="AB47:AG47"/>
    <mergeCell ref="AB57:AG57"/>
    <mergeCell ref="E128:L128"/>
    <mergeCell ref="M128:N128"/>
    <mergeCell ref="O119:BD119"/>
    <mergeCell ref="O121:BD121"/>
    <mergeCell ref="E119:L119"/>
    <mergeCell ref="M119:N119"/>
    <mergeCell ref="M120:N120"/>
    <mergeCell ref="E127:L127"/>
    <mergeCell ref="M111:N111"/>
    <mergeCell ref="M112:N112"/>
    <mergeCell ref="E111:L111"/>
    <mergeCell ref="E112:L112"/>
    <mergeCell ref="M95:N95"/>
    <mergeCell ref="O95:BD95"/>
    <mergeCell ref="M49:N49"/>
    <mergeCell ref="C50:N50"/>
    <mergeCell ref="E63:L63"/>
    <mergeCell ref="M63:N63"/>
    <mergeCell ref="M51:N51"/>
    <mergeCell ref="O52:BD52"/>
    <mergeCell ref="E52:L52"/>
    <mergeCell ref="M52:N52"/>
    <mergeCell ref="E61:L61"/>
    <mergeCell ref="E64:P64"/>
    <mergeCell ref="O98:BD98"/>
    <mergeCell ref="C113:D113"/>
    <mergeCell ref="C121:D121"/>
    <mergeCell ref="C120:D120"/>
    <mergeCell ref="E120:L120"/>
    <mergeCell ref="E121:L121"/>
    <mergeCell ref="M121:N121"/>
    <mergeCell ref="E113:L113"/>
    <mergeCell ref="E114:P114"/>
    <mergeCell ref="C102:D102"/>
    <mergeCell ref="O102:AB102"/>
    <mergeCell ref="M102:N102"/>
    <mergeCell ref="E102:L102"/>
    <mergeCell ref="C108:D108"/>
    <mergeCell ref="A103:BD103"/>
    <mergeCell ref="A104:BD104"/>
    <mergeCell ref="M110:N110"/>
    <mergeCell ref="A105:BD105"/>
    <mergeCell ref="M109:N109"/>
    <mergeCell ref="A93:B102"/>
    <mergeCell ref="C95:D95"/>
    <mergeCell ref="E93:BD93"/>
    <mergeCell ref="O91:AB91"/>
    <mergeCell ref="E95:L95"/>
    <mergeCell ref="E96:L96"/>
    <mergeCell ref="M98:N98"/>
    <mergeCell ref="AP102:BD102"/>
    <mergeCell ref="AC102:AM102"/>
    <mergeCell ref="AN102:AO102"/>
    <mergeCell ref="C101:D101"/>
    <mergeCell ref="C100:BD100"/>
    <mergeCell ref="M101:N101"/>
    <mergeCell ref="E101:L101"/>
    <mergeCell ref="C99:D99"/>
    <mergeCell ref="O99:AB99"/>
    <mergeCell ref="E98:L98"/>
    <mergeCell ref="E99:L99"/>
    <mergeCell ref="AN96:AO96"/>
    <mergeCell ref="M99:N99"/>
    <mergeCell ref="AC99:AM99"/>
    <mergeCell ref="AN99:AO99"/>
    <mergeCell ref="O53:BD53"/>
    <mergeCell ref="E82:BD82"/>
    <mergeCell ref="C84:D84"/>
    <mergeCell ref="O84:BD84"/>
    <mergeCell ref="E84:L84"/>
    <mergeCell ref="M84:N84"/>
    <mergeCell ref="E91:L91"/>
    <mergeCell ref="O85:AB85"/>
    <mergeCell ref="AC85:AM85"/>
    <mergeCell ref="AN85:AO85"/>
    <mergeCell ref="C82:D82"/>
    <mergeCell ref="E87:L87"/>
    <mergeCell ref="O88:AB88"/>
    <mergeCell ref="AC88:AM88"/>
    <mergeCell ref="AN88:AO88"/>
    <mergeCell ref="AP88:BD88"/>
    <mergeCell ref="C86:BD86"/>
    <mergeCell ref="C91:D91"/>
    <mergeCell ref="O63:BD63"/>
    <mergeCell ref="Q64:R64"/>
    <mergeCell ref="S64:BD64"/>
    <mergeCell ref="M58:N58"/>
    <mergeCell ref="E59:L59"/>
    <mergeCell ref="M59:N59"/>
    <mergeCell ref="A7:BD7"/>
    <mergeCell ref="O8:BD8"/>
    <mergeCell ref="A8:B11"/>
    <mergeCell ref="O9:BD9"/>
    <mergeCell ref="AR17:BA17"/>
    <mergeCell ref="BB17:BC17"/>
    <mergeCell ref="M96:N96"/>
    <mergeCell ref="AN91:AO91"/>
    <mergeCell ref="AP96:BD96"/>
    <mergeCell ref="O96:AB96"/>
    <mergeCell ref="AC96:AM96"/>
    <mergeCell ref="M91:N91"/>
    <mergeCell ref="M47:N47"/>
    <mergeCell ref="C47:D47"/>
    <mergeCell ref="C63:D63"/>
    <mergeCell ref="C64:D64"/>
    <mergeCell ref="O51:BD51"/>
    <mergeCell ref="AI49:AM49"/>
    <mergeCell ref="C73:D73"/>
    <mergeCell ref="C54:D54"/>
    <mergeCell ref="C57:D57"/>
    <mergeCell ref="A67:BD67"/>
    <mergeCell ref="C88:D88"/>
    <mergeCell ref="C90:D90"/>
    <mergeCell ref="C44:D44"/>
    <mergeCell ref="P47:R47"/>
    <mergeCell ref="T47:Z47"/>
    <mergeCell ref="C48:D48"/>
    <mergeCell ref="M48:N48"/>
    <mergeCell ref="E49:L49"/>
    <mergeCell ref="A1:BD1"/>
    <mergeCell ref="C19:D19"/>
    <mergeCell ref="C9:D9"/>
    <mergeCell ref="A12:BD12"/>
    <mergeCell ref="M11:N11"/>
    <mergeCell ref="E15:L15"/>
    <mergeCell ref="E8:L8"/>
    <mergeCell ref="E9:L9"/>
    <mergeCell ref="BB15:BC15"/>
    <mergeCell ref="C8:D8"/>
    <mergeCell ref="T17:Z17"/>
    <mergeCell ref="M16:N16"/>
    <mergeCell ref="M17:N17"/>
    <mergeCell ref="M19:N19"/>
    <mergeCell ref="E16:L16"/>
    <mergeCell ref="E17:L17"/>
    <mergeCell ref="O19:BD19"/>
    <mergeCell ref="A6:BD6"/>
    <mergeCell ref="AN59:AO59"/>
    <mergeCell ref="BB57:BC57"/>
    <mergeCell ref="O58:BD58"/>
    <mergeCell ref="T59:Z59"/>
    <mergeCell ref="AR59:BA59"/>
    <mergeCell ref="BB59:BC59"/>
    <mergeCell ref="O61:BD61"/>
    <mergeCell ref="C62:D62"/>
    <mergeCell ref="C85:D85"/>
    <mergeCell ref="E85:L85"/>
    <mergeCell ref="A72:BD72"/>
    <mergeCell ref="C60:N60"/>
    <mergeCell ref="E58:L58"/>
    <mergeCell ref="M61:N61"/>
    <mergeCell ref="C58:D58"/>
    <mergeCell ref="C59:D59"/>
    <mergeCell ref="M75:N75"/>
    <mergeCell ref="M76:N76"/>
    <mergeCell ref="M80:N80"/>
    <mergeCell ref="A77:BD77"/>
    <mergeCell ref="C76:D76"/>
    <mergeCell ref="O79:BD79"/>
    <mergeCell ref="E62:L62"/>
    <mergeCell ref="M62:N62"/>
    <mergeCell ref="C123:D123"/>
    <mergeCell ref="E122:L122"/>
    <mergeCell ref="E123:L123"/>
    <mergeCell ref="C124:D124"/>
    <mergeCell ref="C136:D136"/>
    <mergeCell ref="O136:BD136"/>
    <mergeCell ref="AI158:AM158"/>
    <mergeCell ref="C158:D158"/>
    <mergeCell ref="A155:BD155"/>
    <mergeCell ref="A156:BD156"/>
    <mergeCell ref="O152:BD152"/>
    <mergeCell ref="M152:N152"/>
    <mergeCell ref="AR158:BA158"/>
    <mergeCell ref="BB158:BC158"/>
    <mergeCell ref="M158:N158"/>
    <mergeCell ref="M153:N153"/>
    <mergeCell ref="M122:N122"/>
    <mergeCell ref="E138:L138"/>
    <mergeCell ref="M138:N138"/>
    <mergeCell ref="E139:L139"/>
    <mergeCell ref="O139:BD139"/>
    <mergeCell ref="E137:L137"/>
    <mergeCell ref="C153:D153"/>
    <mergeCell ref="A157:BD157"/>
    <mergeCell ref="M163:N163"/>
    <mergeCell ref="E164:L164"/>
    <mergeCell ref="M164:N164"/>
    <mergeCell ref="S165:BD165"/>
    <mergeCell ref="O164:BD164"/>
    <mergeCell ref="M159:N159"/>
    <mergeCell ref="E159:L159"/>
    <mergeCell ref="C164:D164"/>
    <mergeCell ref="C165:D165"/>
    <mergeCell ref="C161:L161"/>
    <mergeCell ref="O162:BD162"/>
    <mergeCell ref="AR160:BA160"/>
    <mergeCell ref="BB160:BC160"/>
    <mergeCell ref="P160:R160"/>
    <mergeCell ref="T160:Z160"/>
    <mergeCell ref="C162:D162"/>
    <mergeCell ref="C163:D163"/>
    <mergeCell ref="E163:L163"/>
    <mergeCell ref="O161:BD161"/>
    <mergeCell ref="E165:P165"/>
    <mergeCell ref="Q165:R165"/>
    <mergeCell ref="AC170:AG170"/>
    <mergeCell ref="M169:N169"/>
    <mergeCell ref="AR168:BA168"/>
    <mergeCell ref="BB168:BC168"/>
    <mergeCell ref="O169:BD169"/>
    <mergeCell ref="AN168:AO168"/>
    <mergeCell ref="T168:Z168"/>
    <mergeCell ref="AI168:AM168"/>
    <mergeCell ref="AP168:AQ168"/>
    <mergeCell ref="AB168:AG168"/>
    <mergeCell ref="AI170:AM170"/>
    <mergeCell ref="AN170:AO170"/>
    <mergeCell ref="P168:R168"/>
    <mergeCell ref="E168:L168"/>
    <mergeCell ref="M168:N168"/>
    <mergeCell ref="E170:L170"/>
    <mergeCell ref="A167:BD167"/>
    <mergeCell ref="O163:BD163"/>
    <mergeCell ref="A168:B175"/>
    <mergeCell ref="O173:BD173"/>
    <mergeCell ref="C174:D174"/>
    <mergeCell ref="C175:D175"/>
    <mergeCell ref="E174:L174"/>
    <mergeCell ref="M174:N174"/>
    <mergeCell ref="C173:D173"/>
    <mergeCell ref="C168:D168"/>
    <mergeCell ref="C169:D169"/>
    <mergeCell ref="C170:D170"/>
    <mergeCell ref="A166:BD166"/>
    <mergeCell ref="A158:B165"/>
    <mergeCell ref="O159:BD159"/>
    <mergeCell ref="T158:Z158"/>
    <mergeCell ref="E160:L160"/>
    <mergeCell ref="C159:D159"/>
    <mergeCell ref="C160:D160"/>
    <mergeCell ref="O172:BD172"/>
    <mergeCell ref="AP170:AQ170"/>
    <mergeCell ref="C192:D192"/>
    <mergeCell ref="C193:D193"/>
    <mergeCell ref="C178:D178"/>
    <mergeCell ref="A176:BD176"/>
    <mergeCell ref="A177:BD177"/>
    <mergeCell ref="A178:B185"/>
    <mergeCell ref="C182:D182"/>
    <mergeCell ref="C183:D183"/>
    <mergeCell ref="C179:D179"/>
    <mergeCell ref="C184:D184"/>
    <mergeCell ref="C189:D189"/>
    <mergeCell ref="AP180:AQ180"/>
    <mergeCell ref="O181:BD181"/>
    <mergeCell ref="AI178:AM178"/>
    <mergeCell ref="AN178:AO178"/>
    <mergeCell ref="AP178:AQ178"/>
    <mergeCell ref="AR178:BA178"/>
    <mergeCell ref="BB180:BC180"/>
    <mergeCell ref="AN180:AO180"/>
    <mergeCell ref="O182:BD182"/>
    <mergeCell ref="O183:BD183"/>
    <mergeCell ref="O184:BD184"/>
    <mergeCell ref="P180:R180"/>
    <mergeCell ref="T180:Z180"/>
    <mergeCell ref="A35:BD35"/>
    <mergeCell ref="A36:BD36"/>
    <mergeCell ref="A37:B44"/>
    <mergeCell ref="O30:BD30"/>
    <mergeCell ref="O18:BD18"/>
    <mergeCell ref="A26:B33"/>
    <mergeCell ref="AI28:AM28"/>
    <mergeCell ref="AC28:AG28"/>
    <mergeCell ref="S33:BD33"/>
    <mergeCell ref="AI26:AM26"/>
    <mergeCell ref="C30:D30"/>
    <mergeCell ref="C31:D31"/>
    <mergeCell ref="C32:D32"/>
    <mergeCell ref="O32:BD32"/>
    <mergeCell ref="E21:L21"/>
    <mergeCell ref="AP37:AQ37"/>
    <mergeCell ref="AR37:BA37"/>
    <mergeCell ref="AI37:AM37"/>
    <mergeCell ref="AN37:AO37"/>
    <mergeCell ref="E31:L31"/>
    <mergeCell ref="A24:BD24"/>
    <mergeCell ref="C38:D38"/>
    <mergeCell ref="C39:D39"/>
    <mergeCell ref="C42:D42"/>
    <mergeCell ref="AP49:AQ49"/>
    <mergeCell ref="AR49:BA49"/>
    <mergeCell ref="BB49:BC49"/>
    <mergeCell ref="AN49:AO49"/>
    <mergeCell ref="O40:BD40"/>
    <mergeCell ref="O41:BD41"/>
    <mergeCell ref="AR47:BA47"/>
    <mergeCell ref="BB47:BC47"/>
    <mergeCell ref="A45:BD45"/>
    <mergeCell ref="A46:BD46"/>
    <mergeCell ref="A47:B54"/>
    <mergeCell ref="O50:BD50"/>
    <mergeCell ref="C53:D53"/>
    <mergeCell ref="E53:L53"/>
    <mergeCell ref="M53:N53"/>
    <mergeCell ref="C52:D52"/>
    <mergeCell ref="E51:L51"/>
    <mergeCell ref="C51:D51"/>
    <mergeCell ref="AI47:AM47"/>
    <mergeCell ref="E42:L42"/>
    <mergeCell ref="C49:D49"/>
    <mergeCell ref="E48:L48"/>
    <mergeCell ref="E47:L47"/>
    <mergeCell ref="C43:D43"/>
    <mergeCell ref="C33:D33"/>
    <mergeCell ref="C37:D37"/>
    <mergeCell ref="A34:BD34"/>
    <mergeCell ref="Q33:R33"/>
    <mergeCell ref="AP39:AQ39"/>
    <mergeCell ref="A55:BD55"/>
    <mergeCell ref="A56:BD56"/>
    <mergeCell ref="C61:D61"/>
    <mergeCell ref="AP47:AQ47"/>
    <mergeCell ref="AN47:AO47"/>
    <mergeCell ref="AC49:AG49"/>
    <mergeCell ref="O48:BD48"/>
    <mergeCell ref="P49:R49"/>
    <mergeCell ref="T49:Z49"/>
    <mergeCell ref="AC59:AG59"/>
    <mergeCell ref="AI59:AM59"/>
    <mergeCell ref="P59:R59"/>
    <mergeCell ref="AR57:BA57"/>
    <mergeCell ref="A57:B64"/>
    <mergeCell ref="T57:Z57"/>
    <mergeCell ref="O62:BD62"/>
    <mergeCell ref="O60:BD60"/>
    <mergeCell ref="AN57:AO57"/>
    <mergeCell ref="AP59:AQ59"/>
    <mergeCell ref="AP85:BD85"/>
    <mergeCell ref="O87:BD87"/>
    <mergeCell ref="C96:D96"/>
    <mergeCell ref="C87:D87"/>
    <mergeCell ref="M90:N90"/>
    <mergeCell ref="C89:BD89"/>
    <mergeCell ref="O90:BD90"/>
    <mergeCell ref="E90:L90"/>
    <mergeCell ref="E88:L88"/>
    <mergeCell ref="C94:BD94"/>
    <mergeCell ref="C93:D93"/>
    <mergeCell ref="A92:BD92"/>
    <mergeCell ref="A117:BD117"/>
    <mergeCell ref="A118:B124"/>
    <mergeCell ref="C127:D127"/>
    <mergeCell ref="O109:BD109"/>
    <mergeCell ref="O111:BD111"/>
    <mergeCell ref="O113:BD113"/>
    <mergeCell ref="A115:BD115"/>
    <mergeCell ref="C109:D109"/>
    <mergeCell ref="S114:BD114"/>
    <mergeCell ref="A116:BD116"/>
    <mergeCell ref="E118:L118"/>
    <mergeCell ref="M118:N118"/>
    <mergeCell ref="C114:D114"/>
    <mergeCell ref="O118:BD118"/>
    <mergeCell ref="C119:D119"/>
    <mergeCell ref="C118:D118"/>
    <mergeCell ref="A127:B133"/>
    <mergeCell ref="M123:N123"/>
    <mergeCell ref="C110:D110"/>
    <mergeCell ref="E109:L109"/>
    <mergeCell ref="E110:L110"/>
    <mergeCell ref="C111:D111"/>
    <mergeCell ref="C112:D112"/>
    <mergeCell ref="O122:BD122"/>
    <mergeCell ref="Q185:R185"/>
    <mergeCell ref="S185:BD185"/>
    <mergeCell ref="O150:BD150"/>
    <mergeCell ref="AN149:AO149"/>
    <mergeCell ref="A126:BD126"/>
    <mergeCell ref="O127:BD127"/>
    <mergeCell ref="A147:B154"/>
    <mergeCell ref="AN147:AO147"/>
    <mergeCell ref="A136:B142"/>
    <mergeCell ref="AP149:AQ149"/>
    <mergeCell ref="C152:D152"/>
    <mergeCell ref="C154:D154"/>
    <mergeCell ref="BB149:BC149"/>
    <mergeCell ref="Q133:R133"/>
    <mergeCell ref="S133:BD133"/>
    <mergeCell ref="C172:D172"/>
    <mergeCell ref="C171:L171"/>
    <mergeCell ref="E169:L169"/>
    <mergeCell ref="E175:P175"/>
    <mergeCell ref="Q175:R175"/>
    <mergeCell ref="O174:BD174"/>
    <mergeCell ref="S175:BD175"/>
    <mergeCell ref="M160:N160"/>
    <mergeCell ref="E162:L162"/>
    <mergeCell ref="A199:BD199"/>
    <mergeCell ref="A195:BD195"/>
    <mergeCell ref="A196:BD196"/>
    <mergeCell ref="A197:E197"/>
    <mergeCell ref="A198:E198"/>
    <mergeCell ref="F197:BD197"/>
    <mergeCell ref="F198:BD198"/>
    <mergeCell ref="AC180:AG180"/>
    <mergeCell ref="AI180:AM180"/>
    <mergeCell ref="AR180:BA180"/>
    <mergeCell ref="A189:B194"/>
    <mergeCell ref="O189:BD189"/>
    <mergeCell ref="O191:BD191"/>
    <mergeCell ref="O190:U190"/>
    <mergeCell ref="W190:AA190"/>
    <mergeCell ref="AC190:AD190"/>
    <mergeCell ref="AE190:AN190"/>
    <mergeCell ref="AO190:AP190"/>
    <mergeCell ref="C194:D194"/>
    <mergeCell ref="C190:D190"/>
    <mergeCell ref="AQ190:BD190"/>
    <mergeCell ref="O192:BD192"/>
    <mergeCell ref="O193:BD193"/>
    <mergeCell ref="O194:BD194"/>
  </mergeCells>
  <phoneticPr fontId="1"/>
  <dataValidations count="6">
    <dataValidation type="list" allowBlank="1" showInputMessage="1" showErrorMessage="1" sqref="P15:R15 P180:R180 P178:R178 P170:R170 P168:R168 P160:R160 P158:R158 P149:R149 P147:R147 P59:R59 P57:R57 P49:R49 P47:R47 P39:R39 P37:R37 P28:R28 P26:R26 P17:R17">
      <formula1>"一級,二級,木造"</formula1>
    </dataValidation>
    <dataValidation imeMode="fullKatakana" allowBlank="1" showInputMessage="1" showErrorMessage="1" sqref="O8:BD8"/>
    <dataValidation imeMode="hiragana" allowBlank="1" showInputMessage="1" showErrorMessage="1" sqref="O9:BD9 F197:BD198 S185:BD185 S175:BD175 S165:BD165 S154:BD154 S142:BD142 S133:BD133 S124:BD124 S114:BD114 S64:BD64 S54:BD54 S44:BD44 S33:BD33 W190:AA190 O193:BD193 O191:BD191 O183:BD183 O181:BD181 O173:BD173 O171:BD171 O163:BD163 O161:BD161 O152:BD152 O150:BD150 O139:BD139 O137:BD137 O130:BD130 O128:BD128 O121:BD121 O119:BD119 O111:BD111 O109:BD109 O62:BD62 O60:BD60 O52:BD52 O50:BD50 O42:BD42 O40:BD40 O31:BD31 O29:BD29 O20:BD20 O18:BD18 O16:BD16 O11:BD11"/>
    <dataValidation imeMode="halfAlpha" allowBlank="1" showInputMessage="1" showErrorMessage="1" sqref="O10:BD10 AE190:AN190 AR180:BA180 AR178:BA178 AR170:BA170 AR168:BA168 AR160:BA160 AR158:BA158 AR149:BA149 AR147:BA147 AR59:BA59 AR57:BA57 A56:BD56 AR49:BA49 AR47:BA47 AR39:BA39 AR37:BA37 AR28:BA28 AR26:BA26 AR17:BA17 AR15:BA15 O194:BD194 O192:BD192 O184:BD184 O182:BD182 O174:BD174 O172:BD172 O164:BD164 O162:BD162 O153:BD153 O151:BD151 O140:BD140 O138:BD138 O131:BD131 O129:BD129 O122:BD122 O120:BD120 O112:BD112 O110:BD110 O63:BD63 O61:BD61 O53:BD53 O51:BD51 O43:BD43 O41:BD41 O32:BD32 O30:BD30 O21:BD21 O19:BD19"/>
    <dataValidation type="list" imeMode="hiragana" allowBlank="1" showInputMessage="1" sqref="AB15:AG15 AB178:AG178 AB168:AG168 AB158:AG158 AB147:AG147 AB57:AG57 AB47:AG47 AB37:AG37 AB26:AG26">
      <formula1>"大臣,三重県知事,愛知県知事"</formula1>
    </dataValidation>
    <dataValidation type="list" imeMode="hiragana" allowBlank="1" showInputMessage="1" sqref="AC17:AG17 AC180:AG180 AC170:AG170 AC160:AG160 AC149:AG149 AC59:AG59 AC49:AG49 AC39:AG39 AC28:AG28">
      <formula1>"三重県,愛知県"</formula1>
    </dataValidation>
  </dataValidations>
  <pageMargins left="0.86614173228346458" right="0.27559055118110237" top="0.51181102362204722" bottom="0.6692913385826772" header="0.15748031496062992" footer="0.27559055118110237"/>
  <pageSetup paperSize="9" scale="99" orientation="portrait" horizontalDpi="300" verticalDpi="300" r:id="rId1"/>
  <headerFooter alignWithMargins="0">
    <oddFooter>&amp;R&amp;6公益財団法人三重県建設技術センター　20230401</oddFooter>
  </headerFooter>
  <rowBreaks count="2" manualBreakCount="2">
    <brk id="66" max="55" man="1"/>
    <brk id="134" max="5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sheetPr>
  <dimension ref="A1:BD897"/>
  <sheetViews>
    <sheetView view="pageBreakPreview" zoomScaleNormal="100" workbookViewId="0">
      <selection activeCell="J6" sqref="J6:BD6"/>
    </sheetView>
  </sheetViews>
  <sheetFormatPr defaultRowHeight="12" x14ac:dyDescent="0.15"/>
  <cols>
    <col min="1" max="75" width="1.625" style="2" customWidth="1"/>
    <col min="76" max="16384" width="9" style="2"/>
  </cols>
  <sheetData>
    <row r="1" spans="1:56" ht="20.100000000000001" customHeight="1" x14ac:dyDescent="0.15">
      <c r="A1" s="28" t="s">
        <v>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row>
    <row r="2" spans="1:56" s="1" customFormat="1" ht="15" customHeight="1" x14ac:dyDescent="0.15">
      <c r="A2" s="27" t="s">
        <v>278</v>
      </c>
      <c r="B2" s="27"/>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row>
    <row r="3" spans="1:56" ht="15" customHeight="1" x14ac:dyDescent="0.15">
      <c r="A3" s="32" t="s">
        <v>44</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row>
    <row r="4" spans="1:56" ht="3.6" customHeight="1" x14ac:dyDescent="0.1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row>
    <row r="5" spans="1:56" ht="3.6" customHeight="1" x14ac:dyDescent="0.1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row>
    <row r="6" spans="1:56" ht="15" customHeight="1" x14ac:dyDescent="0.15">
      <c r="A6" s="32" t="s">
        <v>281</v>
      </c>
      <c r="B6" s="32"/>
      <c r="C6" s="44" t="s">
        <v>45</v>
      </c>
      <c r="D6" s="44"/>
      <c r="E6" s="44"/>
      <c r="F6" s="44"/>
      <c r="G6" s="44"/>
      <c r="H6" s="32" t="s">
        <v>282</v>
      </c>
      <c r="I6" s="32"/>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row>
    <row r="7" spans="1:56" ht="3.6" customHeight="1" x14ac:dyDescent="0.15">
      <c r="A7" s="3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row>
    <row r="8" spans="1:56" ht="3.6" customHeight="1" x14ac:dyDescent="0.15">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row>
    <row r="9" spans="1:56" ht="15" customHeight="1" x14ac:dyDescent="0.15">
      <c r="A9" s="32" t="s">
        <v>283</v>
      </c>
      <c r="B9" s="32"/>
      <c r="C9" s="44" t="s">
        <v>46</v>
      </c>
      <c r="D9" s="44"/>
      <c r="E9" s="44"/>
      <c r="F9" s="44"/>
      <c r="G9" s="44"/>
      <c r="H9" s="32" t="s">
        <v>282</v>
      </c>
      <c r="I9" s="32"/>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row>
    <row r="10" spans="1:56" ht="3.6" customHeight="1" x14ac:dyDescent="0.15">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row>
    <row r="11" spans="1:56" ht="3.6" customHeight="1" x14ac:dyDescent="0.1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row>
    <row r="12" spans="1:56" ht="15" customHeight="1" x14ac:dyDescent="0.15">
      <c r="A12" s="12" t="s">
        <v>284</v>
      </c>
      <c r="B12" s="12"/>
      <c r="C12" s="12" t="s">
        <v>331</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row>
    <row r="13" spans="1:56" ht="3.6" customHeight="1"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row>
    <row r="14" spans="1:56" ht="15" customHeight="1" x14ac:dyDescent="0.15">
      <c r="A14" s="12"/>
      <c r="B14" s="12"/>
      <c r="C14" s="12"/>
      <c r="D14" s="14" t="s">
        <v>47</v>
      </c>
      <c r="E14" s="14"/>
      <c r="F14" s="12" t="s">
        <v>48</v>
      </c>
      <c r="G14" s="12"/>
      <c r="H14" s="12"/>
      <c r="I14" s="12"/>
      <c r="J14" s="12"/>
      <c r="K14" s="12"/>
      <c r="L14" s="12"/>
      <c r="M14" s="12"/>
      <c r="N14" s="15"/>
      <c r="O14" s="15"/>
      <c r="P14" s="15"/>
      <c r="Q14" s="2" t="s">
        <v>285</v>
      </c>
      <c r="R14" s="14" t="s">
        <v>47</v>
      </c>
      <c r="S14" s="14"/>
      <c r="T14" s="12" t="s">
        <v>49</v>
      </c>
      <c r="U14" s="15"/>
      <c r="V14" s="15"/>
      <c r="W14" s="15"/>
      <c r="X14" s="15"/>
      <c r="Y14" s="15"/>
      <c r="Z14" s="15"/>
      <c r="AA14" s="15"/>
      <c r="AB14" s="14" t="s">
        <v>47</v>
      </c>
      <c r="AC14" s="14"/>
      <c r="AD14" s="12" t="s">
        <v>52</v>
      </c>
      <c r="AE14" s="15"/>
      <c r="AF14" s="15"/>
      <c r="AG14" s="15"/>
      <c r="AH14" s="15"/>
      <c r="AI14" s="15"/>
      <c r="AJ14" s="15"/>
      <c r="AK14" s="15"/>
      <c r="AL14" s="15"/>
      <c r="AM14" s="15"/>
      <c r="AN14" s="14" t="s">
        <v>47</v>
      </c>
      <c r="AO14" s="14"/>
      <c r="AP14" s="12" t="s">
        <v>53</v>
      </c>
      <c r="AQ14" s="15"/>
      <c r="AR14" s="15"/>
      <c r="AS14" s="15"/>
      <c r="AT14" s="15"/>
      <c r="AU14" s="15"/>
      <c r="AV14" s="15"/>
      <c r="AW14" s="15"/>
      <c r="AX14" s="15"/>
      <c r="AY14" s="15"/>
      <c r="AZ14" s="15"/>
      <c r="BA14" s="15"/>
      <c r="BB14" s="15"/>
      <c r="BC14" s="15"/>
      <c r="BD14" s="15"/>
    </row>
    <row r="15" spans="1:56" ht="3.6" customHeight="1" x14ac:dyDescent="0.1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row>
    <row r="16" spans="1:56" ht="15" customHeight="1" x14ac:dyDescent="0.15">
      <c r="A16" s="12"/>
      <c r="B16" s="12"/>
      <c r="C16" s="12"/>
      <c r="D16" s="14" t="s">
        <v>47</v>
      </c>
      <c r="E16" s="14"/>
      <c r="F16" s="12" t="s">
        <v>50</v>
      </c>
      <c r="G16" s="12"/>
      <c r="H16" s="12"/>
      <c r="I16" s="12"/>
      <c r="J16" s="12"/>
      <c r="K16" s="12"/>
      <c r="L16" s="12"/>
      <c r="M16" s="12"/>
      <c r="N16" s="15"/>
      <c r="O16" s="15"/>
      <c r="P16" s="15"/>
      <c r="Q16" s="15"/>
      <c r="R16" s="14" t="s">
        <v>47</v>
      </c>
      <c r="S16" s="14"/>
      <c r="T16" s="12" t="s">
        <v>51</v>
      </c>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row>
    <row r="17" spans="1:56" ht="3.6" customHeight="1" x14ac:dyDescent="0.1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row>
    <row r="18" spans="1:56" ht="3.6" customHeight="1" x14ac:dyDescent="0.1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row>
    <row r="19" spans="1:56" ht="15" customHeight="1" x14ac:dyDescent="0.15">
      <c r="A19" s="12" t="s">
        <v>286</v>
      </c>
      <c r="B19" s="12"/>
      <c r="C19" s="19" t="s">
        <v>54</v>
      </c>
      <c r="D19" s="19"/>
      <c r="E19" s="19"/>
      <c r="F19" s="19"/>
      <c r="G19" s="19"/>
      <c r="H19" s="12" t="s">
        <v>282</v>
      </c>
      <c r="I19" s="12"/>
      <c r="J19" s="12"/>
      <c r="K19" s="12"/>
      <c r="L19" s="12"/>
      <c r="M19" s="12"/>
      <c r="N19" s="12"/>
      <c r="O19" s="12"/>
      <c r="P19" s="12"/>
      <c r="Q19" s="12"/>
      <c r="R19" s="14" t="s">
        <v>47</v>
      </c>
      <c r="S19" s="14"/>
      <c r="T19" s="12" t="s">
        <v>54</v>
      </c>
      <c r="U19" s="15"/>
      <c r="V19" s="15"/>
      <c r="W19" s="15"/>
      <c r="X19" s="15"/>
      <c r="Y19" s="15"/>
      <c r="Z19" s="15"/>
      <c r="AA19" s="15"/>
      <c r="AB19" s="14" t="s">
        <v>47</v>
      </c>
      <c r="AC19" s="14"/>
      <c r="AD19" s="12" t="s">
        <v>55</v>
      </c>
      <c r="AE19" s="15"/>
      <c r="AF19" s="15"/>
      <c r="AG19" s="15"/>
      <c r="AH19" s="15"/>
      <c r="AI19" s="15"/>
      <c r="AJ19" s="15"/>
      <c r="AK19" s="15"/>
      <c r="AL19" s="15"/>
      <c r="AM19" s="15"/>
      <c r="AN19" s="14" t="s">
        <v>47</v>
      </c>
      <c r="AO19" s="14"/>
      <c r="AP19" s="12" t="s">
        <v>56</v>
      </c>
      <c r="AQ19" s="15"/>
      <c r="AR19" s="15"/>
      <c r="AS19" s="15"/>
      <c r="AT19" s="15"/>
      <c r="AU19" s="15"/>
      <c r="AV19" s="15"/>
      <c r="AW19" s="15"/>
      <c r="AX19" s="15"/>
      <c r="AY19" s="15"/>
      <c r="AZ19" s="15"/>
      <c r="BA19" s="15"/>
      <c r="BB19" s="15"/>
      <c r="BC19" s="15"/>
      <c r="BD19" s="15"/>
    </row>
    <row r="20" spans="1:56" ht="3.6" customHeight="1"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row>
    <row r="21" spans="1:56" ht="3.6" customHeight="1" x14ac:dyDescent="0.1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row>
    <row r="22" spans="1:56" ht="15" customHeight="1" x14ac:dyDescent="0.15">
      <c r="A22" s="12" t="s">
        <v>287</v>
      </c>
      <c r="B22" s="12"/>
      <c r="C22" s="12" t="s">
        <v>57</v>
      </c>
      <c r="D22" s="12"/>
      <c r="E22" s="12"/>
      <c r="F22" s="12"/>
      <c r="G22" s="12"/>
      <c r="H22" s="12"/>
      <c r="I22" s="12"/>
      <c r="J22" s="12"/>
      <c r="K22" s="12"/>
      <c r="L22" s="12"/>
      <c r="M22" s="12"/>
      <c r="N22" s="12"/>
      <c r="O22" s="12"/>
      <c r="P22" s="12"/>
      <c r="Q22" s="12"/>
      <c r="R22" s="12"/>
      <c r="S22" s="12"/>
      <c r="T22" s="12"/>
      <c r="U22" s="15"/>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row>
    <row r="23" spans="1:56" ht="3.6" customHeight="1"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row>
    <row r="24" spans="1:56" ht="3.6" customHeight="1" x14ac:dyDescent="0.1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row>
    <row r="25" spans="1:56" ht="15" customHeight="1" x14ac:dyDescent="0.15">
      <c r="A25" s="12" t="s">
        <v>288</v>
      </c>
      <c r="B25" s="12"/>
      <c r="C25" s="19" t="s">
        <v>58</v>
      </c>
      <c r="D25" s="19"/>
      <c r="E25" s="19"/>
      <c r="F25" s="19"/>
      <c r="G25" s="19"/>
      <c r="H25" s="12" t="s">
        <v>282</v>
      </c>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row>
    <row r="26" spans="1:56" ht="3.6" customHeight="1" x14ac:dyDescent="0.1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row>
    <row r="27" spans="1:56" ht="15" customHeight="1" x14ac:dyDescent="0.15">
      <c r="A27" s="12"/>
      <c r="B27" s="12"/>
      <c r="C27" s="12" t="s">
        <v>289</v>
      </c>
      <c r="D27" s="12"/>
      <c r="E27" s="19" t="s">
        <v>59</v>
      </c>
      <c r="F27" s="19"/>
      <c r="G27" s="19"/>
      <c r="H27" s="19"/>
      <c r="I27" s="19"/>
      <c r="J27" s="12" t="s">
        <v>282</v>
      </c>
      <c r="K27" s="12"/>
      <c r="L27" s="15"/>
      <c r="M27" s="15"/>
      <c r="N27" s="15"/>
      <c r="O27" s="15"/>
      <c r="P27" s="15"/>
      <c r="Q27" s="15"/>
      <c r="R27" s="15"/>
      <c r="S27" s="15"/>
      <c r="T27" s="41"/>
      <c r="U27" s="42"/>
      <c r="V27" s="42"/>
      <c r="W27" s="42"/>
      <c r="X27" s="42"/>
      <c r="Y27" s="42"/>
      <c r="Z27" s="42"/>
      <c r="AA27" s="46" t="s">
        <v>290</v>
      </c>
      <c r="AB27" s="3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row>
    <row r="28" spans="1:56" ht="3.6" customHeight="1" x14ac:dyDescent="0.15">
      <c r="A28" s="12"/>
      <c r="B28" s="12"/>
      <c r="C28" s="12"/>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row>
    <row r="29" spans="1:56" ht="15" customHeight="1" x14ac:dyDescent="0.15">
      <c r="A29" s="12"/>
      <c r="B29" s="12"/>
      <c r="C29" s="12" t="s">
        <v>291</v>
      </c>
      <c r="D29" s="12"/>
      <c r="E29" s="12" t="s">
        <v>121</v>
      </c>
      <c r="F29" s="12"/>
      <c r="G29" s="12"/>
      <c r="H29" s="12"/>
      <c r="I29" s="12"/>
      <c r="J29" s="12"/>
      <c r="K29" s="12"/>
      <c r="L29" s="12"/>
      <c r="M29" s="12"/>
      <c r="N29" s="12"/>
      <c r="O29" s="12"/>
      <c r="P29" s="12"/>
      <c r="Q29" s="15"/>
      <c r="R29" s="15"/>
      <c r="S29" s="15"/>
      <c r="T29" s="41"/>
      <c r="U29" s="42"/>
      <c r="V29" s="42"/>
      <c r="W29" s="42"/>
      <c r="X29" s="42"/>
      <c r="Y29" s="42"/>
      <c r="Z29" s="42"/>
      <c r="AA29" s="46" t="s">
        <v>290</v>
      </c>
      <c r="AB29" s="3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row>
    <row r="30" spans="1:56" ht="3.6" customHeight="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row>
    <row r="31" spans="1:56" ht="3.6" customHeight="1" x14ac:dyDescent="0.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row>
    <row r="32" spans="1:56" ht="15" customHeight="1" x14ac:dyDescent="0.15">
      <c r="A32" s="12" t="s">
        <v>292</v>
      </c>
      <c r="B32" s="12"/>
      <c r="C32" s="19" t="s">
        <v>60</v>
      </c>
      <c r="D32" s="19"/>
      <c r="E32" s="19"/>
      <c r="F32" s="19"/>
      <c r="G32" s="19"/>
      <c r="H32" s="12" t="s">
        <v>282</v>
      </c>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row>
    <row r="33" spans="1:56" ht="3.6" customHeight="1" x14ac:dyDescent="0.15">
      <c r="A33" s="12"/>
      <c r="B33" s="15"/>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row>
    <row r="34" spans="1:56" ht="15" customHeight="1" x14ac:dyDescent="0.15">
      <c r="A34" s="15"/>
      <c r="B34" s="15"/>
      <c r="C34" s="12" t="s">
        <v>289</v>
      </c>
      <c r="D34" s="12"/>
      <c r="E34" s="19" t="s">
        <v>60</v>
      </c>
      <c r="F34" s="19"/>
      <c r="G34" s="19"/>
      <c r="H34" s="19"/>
      <c r="I34" s="19"/>
      <c r="J34" s="12" t="s">
        <v>282</v>
      </c>
      <c r="K34" s="12"/>
      <c r="L34" s="47" t="s">
        <v>293</v>
      </c>
      <c r="M34" s="43"/>
      <c r="N34" s="2" t="s">
        <v>285</v>
      </c>
      <c r="O34" s="33"/>
      <c r="P34" s="33"/>
      <c r="Q34" s="33"/>
      <c r="R34" s="33"/>
      <c r="S34" s="33"/>
      <c r="T34" s="33"/>
      <c r="U34" s="33"/>
      <c r="V34" s="27" t="s">
        <v>294</v>
      </c>
      <c r="W34" s="32"/>
      <c r="X34" s="2" t="s">
        <v>285</v>
      </c>
      <c r="Y34" s="33"/>
      <c r="Z34" s="33"/>
      <c r="AA34" s="33"/>
      <c r="AB34" s="33"/>
      <c r="AC34" s="33"/>
      <c r="AD34" s="33"/>
      <c r="AE34" s="33"/>
      <c r="AF34" s="27" t="s">
        <v>294</v>
      </c>
      <c r="AG34" s="32"/>
      <c r="AH34" s="2" t="s">
        <v>285</v>
      </c>
      <c r="AI34" s="33"/>
      <c r="AJ34" s="33"/>
      <c r="AK34" s="33"/>
      <c r="AL34" s="33"/>
      <c r="AM34" s="33"/>
      <c r="AN34" s="33"/>
      <c r="AO34" s="33"/>
      <c r="AP34" s="27" t="s">
        <v>294</v>
      </c>
      <c r="AQ34" s="32"/>
      <c r="AR34" s="2" t="s">
        <v>285</v>
      </c>
      <c r="AS34" s="33"/>
      <c r="AT34" s="33"/>
      <c r="AU34" s="33"/>
      <c r="AV34" s="33"/>
      <c r="AW34" s="33"/>
      <c r="AX34" s="33"/>
      <c r="AY34" s="33"/>
      <c r="AZ34" s="27" t="s">
        <v>294</v>
      </c>
      <c r="BA34" s="32"/>
      <c r="BB34" s="32"/>
      <c r="BC34" s="15"/>
      <c r="BD34" s="15"/>
    </row>
    <row r="35" spans="1:56" ht="3.6" customHeight="1" x14ac:dyDescent="0.15">
      <c r="A35" s="15"/>
      <c r="B35" s="15"/>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row>
    <row r="36" spans="1:56" ht="15" customHeight="1" x14ac:dyDescent="0.15">
      <c r="A36" s="15"/>
      <c r="B36" s="15"/>
      <c r="C36" s="12"/>
      <c r="D36" s="12"/>
      <c r="E36" s="12"/>
      <c r="F36" s="12"/>
      <c r="G36" s="12"/>
      <c r="H36" s="12"/>
      <c r="I36" s="12"/>
      <c r="J36" s="12"/>
      <c r="K36" s="12"/>
      <c r="L36" s="43" t="s">
        <v>295</v>
      </c>
      <c r="M36" s="43"/>
      <c r="N36" s="2" t="s">
        <v>285</v>
      </c>
      <c r="O36" s="33"/>
      <c r="P36" s="33"/>
      <c r="Q36" s="33"/>
      <c r="R36" s="33"/>
      <c r="S36" s="33"/>
      <c r="T36" s="33"/>
      <c r="U36" s="33"/>
      <c r="V36" s="27" t="s">
        <v>294</v>
      </c>
      <c r="W36" s="32"/>
      <c r="X36" s="2" t="s">
        <v>285</v>
      </c>
      <c r="Y36" s="33"/>
      <c r="Z36" s="33"/>
      <c r="AA36" s="33"/>
      <c r="AB36" s="33"/>
      <c r="AC36" s="33"/>
      <c r="AD36" s="33"/>
      <c r="AE36" s="33"/>
      <c r="AF36" s="27" t="s">
        <v>294</v>
      </c>
      <c r="AG36" s="32"/>
      <c r="AH36" s="2" t="s">
        <v>285</v>
      </c>
      <c r="AI36" s="33"/>
      <c r="AJ36" s="33"/>
      <c r="AK36" s="33"/>
      <c r="AL36" s="33"/>
      <c r="AM36" s="33"/>
      <c r="AN36" s="33"/>
      <c r="AO36" s="33"/>
      <c r="AP36" s="27" t="s">
        <v>294</v>
      </c>
      <c r="AQ36" s="32"/>
      <c r="AR36" s="2" t="s">
        <v>285</v>
      </c>
      <c r="AS36" s="33"/>
      <c r="AT36" s="33"/>
      <c r="AU36" s="33"/>
      <c r="AV36" s="33"/>
      <c r="AW36" s="33"/>
      <c r="AX36" s="33"/>
      <c r="AY36" s="33"/>
      <c r="AZ36" s="27" t="s">
        <v>294</v>
      </c>
      <c r="BA36" s="32"/>
      <c r="BB36" s="32"/>
      <c r="BC36" s="15"/>
      <c r="BD36" s="15"/>
    </row>
    <row r="37" spans="1:56" ht="3.6" customHeight="1" x14ac:dyDescent="0.15">
      <c r="A37" s="15"/>
      <c r="B37" s="15"/>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row>
    <row r="38" spans="1:56" ht="15" customHeight="1" x14ac:dyDescent="0.15">
      <c r="A38" s="15"/>
      <c r="B38" s="15"/>
      <c r="C38" s="12" t="s">
        <v>291</v>
      </c>
      <c r="D38" s="12"/>
      <c r="E38" s="19" t="s">
        <v>61</v>
      </c>
      <c r="F38" s="19"/>
      <c r="G38" s="19"/>
      <c r="H38" s="19"/>
      <c r="I38" s="19"/>
      <c r="J38" s="20"/>
      <c r="K38" s="20"/>
      <c r="L38" s="12" t="s">
        <v>282</v>
      </c>
      <c r="M38" s="12"/>
      <c r="N38" s="2" t="s">
        <v>285</v>
      </c>
      <c r="O38" s="37"/>
      <c r="P38" s="37"/>
      <c r="Q38" s="37"/>
      <c r="R38" s="37"/>
      <c r="S38" s="37"/>
      <c r="T38" s="37"/>
      <c r="U38" s="37"/>
      <c r="V38" s="37"/>
      <c r="W38" s="2" t="s">
        <v>296</v>
      </c>
      <c r="X38" s="2" t="s">
        <v>285</v>
      </c>
      <c r="Y38" s="37"/>
      <c r="Z38" s="37"/>
      <c r="AA38" s="37"/>
      <c r="AB38" s="37"/>
      <c r="AC38" s="37"/>
      <c r="AD38" s="37"/>
      <c r="AE38" s="37"/>
      <c r="AF38" s="37"/>
      <c r="AG38" s="2" t="s">
        <v>296</v>
      </c>
      <c r="AH38" s="2" t="s">
        <v>285</v>
      </c>
      <c r="AI38" s="37"/>
      <c r="AJ38" s="37"/>
      <c r="AK38" s="37"/>
      <c r="AL38" s="37"/>
      <c r="AM38" s="37"/>
      <c r="AN38" s="37"/>
      <c r="AO38" s="37"/>
      <c r="AP38" s="37"/>
      <c r="AQ38" s="2" t="s">
        <v>296</v>
      </c>
      <c r="AR38" s="2" t="s">
        <v>285</v>
      </c>
      <c r="AS38" s="37"/>
      <c r="AT38" s="37"/>
      <c r="AU38" s="37"/>
      <c r="AV38" s="37"/>
      <c r="AW38" s="37"/>
      <c r="AX38" s="37"/>
      <c r="AY38" s="37"/>
      <c r="AZ38" s="37"/>
      <c r="BA38" s="2" t="s">
        <v>296</v>
      </c>
      <c r="BB38" s="32"/>
      <c r="BC38" s="15"/>
      <c r="BD38" s="15"/>
    </row>
    <row r="39" spans="1:56" ht="3.6" customHeight="1" x14ac:dyDescent="0.15">
      <c r="A39" s="15"/>
      <c r="B39" s="15"/>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row>
    <row r="40" spans="1:56" ht="15" customHeight="1" x14ac:dyDescent="0.15">
      <c r="A40" s="15"/>
      <c r="B40" s="15"/>
      <c r="C40" s="12" t="s">
        <v>297</v>
      </c>
      <c r="D40" s="12"/>
      <c r="E40" s="12" t="s">
        <v>62</v>
      </c>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row>
    <row r="41" spans="1:56" ht="3.6" customHeight="1" x14ac:dyDescent="0.15">
      <c r="A41" s="15"/>
      <c r="B41" s="15"/>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row>
    <row r="42" spans="1:56" ht="15" customHeight="1" x14ac:dyDescent="0.15">
      <c r="A42" s="15"/>
      <c r="B42" s="15"/>
      <c r="C42" s="12"/>
      <c r="D42" s="12"/>
      <c r="E42" s="12"/>
      <c r="F42" s="12"/>
      <c r="G42" s="12"/>
      <c r="H42" s="12"/>
      <c r="I42" s="12"/>
      <c r="J42" s="12"/>
      <c r="K42" s="12"/>
      <c r="L42" s="12"/>
      <c r="M42" s="12"/>
      <c r="N42" s="2" t="s">
        <v>285</v>
      </c>
      <c r="O42" s="33"/>
      <c r="P42" s="33"/>
      <c r="Q42" s="33"/>
      <c r="R42" s="33"/>
      <c r="S42" s="33"/>
      <c r="T42" s="33"/>
      <c r="U42" s="33"/>
      <c r="V42" s="27" t="s">
        <v>298</v>
      </c>
      <c r="W42" s="32"/>
      <c r="X42" s="2" t="s">
        <v>285</v>
      </c>
      <c r="Y42" s="33"/>
      <c r="Z42" s="33"/>
      <c r="AA42" s="33"/>
      <c r="AB42" s="33"/>
      <c r="AC42" s="33"/>
      <c r="AD42" s="33"/>
      <c r="AE42" s="33"/>
      <c r="AF42" s="27" t="s">
        <v>298</v>
      </c>
      <c r="AG42" s="32"/>
      <c r="AH42" s="2" t="s">
        <v>285</v>
      </c>
      <c r="AI42" s="33"/>
      <c r="AJ42" s="33"/>
      <c r="AK42" s="33"/>
      <c r="AL42" s="33"/>
      <c r="AM42" s="33"/>
      <c r="AN42" s="33"/>
      <c r="AO42" s="33"/>
      <c r="AP42" s="27" t="s">
        <v>298</v>
      </c>
      <c r="AQ42" s="32"/>
      <c r="AR42" s="2" t="s">
        <v>285</v>
      </c>
      <c r="AS42" s="33"/>
      <c r="AT42" s="33"/>
      <c r="AU42" s="33"/>
      <c r="AV42" s="33"/>
      <c r="AW42" s="33"/>
      <c r="AX42" s="33"/>
      <c r="AY42" s="33"/>
      <c r="AZ42" s="27" t="s">
        <v>298</v>
      </c>
      <c r="BA42" s="32"/>
      <c r="BB42" s="32"/>
      <c r="BC42" s="15"/>
      <c r="BD42" s="15"/>
    </row>
    <row r="43" spans="1:56" ht="3.6" customHeight="1" x14ac:dyDescent="0.15">
      <c r="A43" s="15"/>
      <c r="B43" s="15"/>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row>
    <row r="44" spans="1:56" ht="15" customHeight="1" x14ac:dyDescent="0.15">
      <c r="A44" s="15"/>
      <c r="B44" s="15"/>
      <c r="C44" s="12" t="s">
        <v>299</v>
      </c>
      <c r="D44" s="12"/>
      <c r="E44" s="12" t="s">
        <v>279</v>
      </c>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row>
    <row r="45" spans="1:56" ht="3.6" customHeight="1" x14ac:dyDescent="0.15">
      <c r="A45" s="15"/>
      <c r="B45" s="15"/>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row>
    <row r="46" spans="1:56" ht="15" customHeight="1" x14ac:dyDescent="0.15">
      <c r="A46" s="15"/>
      <c r="B46" s="15"/>
      <c r="C46" s="12"/>
      <c r="D46" s="12"/>
      <c r="E46" s="12"/>
      <c r="F46" s="12"/>
      <c r="G46" s="12"/>
      <c r="H46" s="12"/>
      <c r="I46" s="12"/>
      <c r="J46" s="12"/>
      <c r="K46" s="12"/>
      <c r="L46" s="12"/>
      <c r="M46" s="12"/>
      <c r="N46" s="2" t="s">
        <v>285</v>
      </c>
      <c r="O46" s="33"/>
      <c r="P46" s="33"/>
      <c r="Q46" s="33"/>
      <c r="R46" s="33"/>
      <c r="S46" s="33"/>
      <c r="T46" s="33"/>
      <c r="U46" s="33"/>
      <c r="V46" s="27" t="s">
        <v>298</v>
      </c>
      <c r="W46" s="32"/>
      <c r="X46" s="2" t="s">
        <v>285</v>
      </c>
      <c r="Y46" s="33"/>
      <c r="Z46" s="33"/>
      <c r="AA46" s="33"/>
      <c r="AB46" s="33"/>
      <c r="AC46" s="33"/>
      <c r="AD46" s="33"/>
      <c r="AE46" s="33"/>
      <c r="AF46" s="27" t="s">
        <v>298</v>
      </c>
      <c r="AG46" s="32"/>
      <c r="AH46" s="2" t="s">
        <v>285</v>
      </c>
      <c r="AI46" s="33"/>
      <c r="AJ46" s="33"/>
      <c r="AK46" s="33"/>
      <c r="AL46" s="33"/>
      <c r="AM46" s="33"/>
      <c r="AN46" s="33"/>
      <c r="AO46" s="33"/>
      <c r="AP46" s="27" t="s">
        <v>298</v>
      </c>
      <c r="AQ46" s="32"/>
      <c r="AR46" s="2" t="s">
        <v>285</v>
      </c>
      <c r="AS46" s="33"/>
      <c r="AT46" s="33"/>
      <c r="AU46" s="33"/>
      <c r="AV46" s="33"/>
      <c r="AW46" s="33"/>
      <c r="AX46" s="33"/>
      <c r="AY46" s="33"/>
      <c r="AZ46" s="27" t="s">
        <v>298</v>
      </c>
      <c r="BA46" s="32"/>
      <c r="BB46" s="32"/>
      <c r="BC46" s="15"/>
      <c r="BD46" s="15"/>
    </row>
    <row r="47" spans="1:56" ht="3.6" customHeight="1" x14ac:dyDescent="0.15">
      <c r="A47" s="15"/>
      <c r="B47" s="15"/>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row>
    <row r="48" spans="1:56" ht="15" customHeight="1" x14ac:dyDescent="0.15">
      <c r="A48" s="15"/>
      <c r="B48" s="15"/>
      <c r="C48" s="12" t="s">
        <v>300</v>
      </c>
      <c r="D48" s="12"/>
      <c r="E48" s="12" t="s">
        <v>63</v>
      </c>
      <c r="F48" s="12"/>
      <c r="G48" s="12"/>
      <c r="H48" s="12"/>
      <c r="I48" s="12"/>
      <c r="J48" s="12"/>
      <c r="K48" s="12"/>
      <c r="L48" s="12"/>
      <c r="M48" s="12"/>
      <c r="N48" s="12"/>
      <c r="O48" s="40" t="s">
        <v>293</v>
      </c>
      <c r="P48" s="40"/>
      <c r="Q48" s="33"/>
      <c r="R48" s="33"/>
      <c r="S48" s="33"/>
      <c r="T48" s="33"/>
      <c r="U48" s="33"/>
      <c r="V48" s="33"/>
      <c r="W48" s="33"/>
      <c r="X48" s="27" t="s">
        <v>301</v>
      </c>
      <c r="Y48" s="3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row>
    <row r="49" spans="1:56" ht="3.6" customHeight="1" x14ac:dyDescent="0.15">
      <c r="A49" s="15"/>
      <c r="B49" s="15"/>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row>
    <row r="50" spans="1:56" ht="15" customHeight="1" x14ac:dyDescent="0.15">
      <c r="A50" s="15"/>
      <c r="B50" s="15"/>
      <c r="C50" s="12"/>
      <c r="D50" s="12"/>
      <c r="E50" s="12"/>
      <c r="F50" s="12"/>
      <c r="G50" s="12"/>
      <c r="H50" s="12"/>
      <c r="I50" s="12"/>
      <c r="J50" s="12"/>
      <c r="K50" s="12"/>
      <c r="L50" s="12"/>
      <c r="M50" s="12"/>
      <c r="N50" s="12"/>
      <c r="O50" s="40" t="s">
        <v>295</v>
      </c>
      <c r="P50" s="40"/>
      <c r="Q50" s="33"/>
      <c r="R50" s="33"/>
      <c r="S50" s="33"/>
      <c r="T50" s="33"/>
      <c r="U50" s="33"/>
      <c r="V50" s="33"/>
      <c r="W50" s="33"/>
      <c r="X50" s="27" t="s">
        <v>301</v>
      </c>
      <c r="Y50" s="3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row>
    <row r="51" spans="1:56" ht="3.6" customHeight="1" x14ac:dyDescent="0.15">
      <c r="A51" s="15"/>
      <c r="B51" s="15"/>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row>
    <row r="52" spans="1:56" ht="15" customHeight="1" x14ac:dyDescent="0.15">
      <c r="A52" s="15"/>
      <c r="B52" s="15"/>
      <c r="C52" s="12" t="s">
        <v>302</v>
      </c>
      <c r="D52" s="12"/>
      <c r="E52" s="12" t="s">
        <v>64</v>
      </c>
      <c r="F52" s="12"/>
      <c r="G52" s="12"/>
      <c r="H52" s="12"/>
      <c r="I52" s="12"/>
      <c r="J52" s="12"/>
      <c r="K52" s="12"/>
      <c r="L52" s="12"/>
      <c r="M52" s="12"/>
      <c r="N52" s="12"/>
      <c r="O52" s="12"/>
      <c r="P52" s="12"/>
      <c r="Q52" s="12"/>
      <c r="R52" s="12"/>
      <c r="S52" s="12"/>
      <c r="T52" s="12"/>
      <c r="U52" s="12"/>
      <c r="V52" s="12"/>
      <c r="W52" s="12"/>
      <c r="X52" s="12"/>
      <c r="Y52" s="12"/>
      <c r="Z52" s="12"/>
      <c r="AA52" s="12"/>
      <c r="AB52" s="12"/>
      <c r="AC52" s="12"/>
      <c r="AD52" s="15"/>
      <c r="AE52" s="15"/>
      <c r="AF52" s="15"/>
      <c r="AG52" s="15"/>
      <c r="AH52" s="15"/>
      <c r="AI52" s="15"/>
      <c r="AJ52" s="15"/>
      <c r="AK52" s="15"/>
      <c r="AL52" s="15"/>
      <c r="AM52" s="15"/>
      <c r="AN52" s="15"/>
      <c r="AO52" s="15"/>
      <c r="AP52" s="15"/>
      <c r="AQ52" s="15"/>
      <c r="AR52" s="15"/>
      <c r="AS52" s="33"/>
      <c r="AT52" s="33"/>
      <c r="AU52" s="33"/>
      <c r="AV52" s="33"/>
      <c r="AW52" s="33"/>
      <c r="AX52" s="33"/>
      <c r="AY52" s="33"/>
      <c r="AZ52" s="27" t="s">
        <v>298</v>
      </c>
      <c r="BA52" s="32"/>
      <c r="BB52" s="32"/>
      <c r="BC52" s="15"/>
      <c r="BD52" s="15"/>
    </row>
    <row r="53" spans="1:56" ht="3.6" customHeight="1" x14ac:dyDescent="0.15">
      <c r="A53" s="15"/>
      <c r="B53" s="15"/>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row>
    <row r="54" spans="1:56" ht="15" customHeight="1" x14ac:dyDescent="0.15">
      <c r="A54" s="15"/>
      <c r="B54" s="15"/>
      <c r="C54" s="12" t="s">
        <v>303</v>
      </c>
      <c r="D54" s="12"/>
      <c r="E54" s="12" t="s">
        <v>65</v>
      </c>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5"/>
      <c r="AG54" s="15"/>
      <c r="AH54" s="15"/>
      <c r="AI54" s="15"/>
      <c r="AJ54" s="15"/>
      <c r="AK54" s="15"/>
      <c r="AL54" s="15"/>
      <c r="AM54" s="15"/>
      <c r="AN54" s="15"/>
      <c r="AO54" s="15"/>
      <c r="AP54" s="15"/>
      <c r="AQ54" s="15"/>
      <c r="AR54" s="15"/>
      <c r="AS54" s="33"/>
      <c r="AT54" s="33"/>
      <c r="AU54" s="33"/>
      <c r="AV54" s="33"/>
      <c r="AW54" s="33"/>
      <c r="AX54" s="33"/>
      <c r="AY54" s="33"/>
      <c r="AZ54" s="27" t="s">
        <v>298</v>
      </c>
      <c r="BA54" s="32"/>
      <c r="BB54" s="32"/>
      <c r="BC54" s="15"/>
      <c r="BD54" s="15"/>
    </row>
    <row r="55" spans="1:56" ht="3.6" customHeight="1" x14ac:dyDescent="0.15">
      <c r="A55" s="15"/>
      <c r="B55" s="15"/>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row>
    <row r="56" spans="1:56" ht="15" customHeight="1" x14ac:dyDescent="0.15">
      <c r="A56" s="15"/>
      <c r="B56" s="15"/>
      <c r="C56" s="12" t="s">
        <v>304</v>
      </c>
      <c r="D56" s="12"/>
      <c r="E56" s="12" t="s">
        <v>66</v>
      </c>
      <c r="F56" s="12"/>
      <c r="G56" s="12"/>
      <c r="H56" s="12"/>
      <c r="I56" s="12"/>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row>
    <row r="57" spans="1:56" ht="3.6" customHeight="1" x14ac:dyDescent="0.15">
      <c r="A57" s="15"/>
      <c r="B57" s="15"/>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row>
    <row r="58" spans="1:56" ht="3.6" customHeight="1" x14ac:dyDescent="0.15">
      <c r="A58" s="11"/>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row>
    <row r="59" spans="1:56" ht="15" customHeight="1" x14ac:dyDescent="0.15">
      <c r="A59" s="12" t="s">
        <v>305</v>
      </c>
      <c r="B59" s="12"/>
      <c r="C59" s="19" t="s">
        <v>67</v>
      </c>
      <c r="D59" s="19"/>
      <c r="E59" s="19"/>
      <c r="F59" s="19"/>
      <c r="G59" s="19"/>
      <c r="H59" s="12" t="s">
        <v>282</v>
      </c>
      <c r="I59" s="12"/>
      <c r="J59" s="12"/>
      <c r="K59" s="12"/>
      <c r="L59" s="12"/>
      <c r="M59" s="12"/>
      <c r="N59" s="12" t="s">
        <v>68</v>
      </c>
      <c r="O59" s="12"/>
      <c r="P59" s="12"/>
      <c r="Q59" s="12"/>
      <c r="R59" s="16"/>
      <c r="S59" s="16"/>
      <c r="T59" s="16"/>
      <c r="U59" s="16"/>
      <c r="V59" s="16"/>
      <c r="W59" s="2" t="s">
        <v>296</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row>
    <row r="60" spans="1:56" ht="3.6" customHeight="1" x14ac:dyDescent="0.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row>
    <row r="61" spans="1:56" ht="3.6"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row>
    <row r="62" spans="1:56" ht="15" customHeight="1" x14ac:dyDescent="0.15">
      <c r="A62" s="12" t="s">
        <v>306</v>
      </c>
      <c r="B62" s="12"/>
      <c r="C62" s="19" t="s">
        <v>69</v>
      </c>
      <c r="D62" s="19"/>
      <c r="E62" s="19"/>
      <c r="F62" s="19"/>
      <c r="G62" s="19"/>
      <c r="H62" s="12" t="s">
        <v>282</v>
      </c>
      <c r="I62" s="12"/>
      <c r="J62" s="12"/>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row>
    <row r="63" spans="1:56" ht="3.6" customHeight="1" x14ac:dyDescent="0.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row>
    <row r="64" spans="1:56" ht="15" customHeight="1" x14ac:dyDescent="0.15">
      <c r="A64" s="12"/>
      <c r="B64" s="12"/>
      <c r="C64" s="14" t="s">
        <v>47</v>
      </c>
      <c r="D64" s="14"/>
      <c r="E64" s="12" t="s">
        <v>70</v>
      </c>
      <c r="F64" s="12"/>
      <c r="G64" s="12"/>
      <c r="H64" s="12"/>
      <c r="I64" s="14" t="s">
        <v>47</v>
      </c>
      <c r="J64" s="14"/>
      <c r="K64" s="12" t="s">
        <v>71</v>
      </c>
      <c r="L64" s="15"/>
      <c r="M64" s="15"/>
      <c r="N64" s="15"/>
      <c r="O64" s="14" t="s">
        <v>47</v>
      </c>
      <c r="P64" s="14"/>
      <c r="Q64" s="12" t="s">
        <v>72</v>
      </c>
      <c r="R64" s="12"/>
      <c r="S64" s="12"/>
      <c r="T64" s="12"/>
      <c r="U64" s="14" t="s">
        <v>47</v>
      </c>
      <c r="V64" s="14"/>
      <c r="W64" s="12" t="s">
        <v>73</v>
      </c>
      <c r="X64" s="12"/>
      <c r="Y64" s="12"/>
      <c r="Z64" s="12"/>
      <c r="AA64" s="14" t="s">
        <v>47</v>
      </c>
      <c r="AB64" s="14"/>
      <c r="AC64" s="12" t="s">
        <v>74</v>
      </c>
      <c r="AD64" s="12"/>
      <c r="AE64" s="12"/>
      <c r="AF64" s="12"/>
      <c r="AG64" s="12"/>
      <c r="AH64" s="12"/>
      <c r="AI64" s="14" t="s">
        <v>47</v>
      </c>
      <c r="AJ64" s="14"/>
      <c r="AK64" s="12" t="s">
        <v>75</v>
      </c>
      <c r="AL64" s="12"/>
      <c r="AM64" s="12"/>
      <c r="AN64" s="12"/>
      <c r="AO64" s="12"/>
      <c r="AP64" s="12"/>
      <c r="AQ64" s="12"/>
      <c r="AR64" s="12"/>
      <c r="AS64" s="14" t="s">
        <v>47</v>
      </c>
      <c r="AT64" s="14"/>
      <c r="AU64" s="12" t="s">
        <v>76</v>
      </c>
      <c r="AV64" s="12"/>
      <c r="AW64" s="12"/>
      <c r="AX64" s="12"/>
      <c r="AY64" s="12"/>
      <c r="AZ64" s="12"/>
      <c r="BA64" s="12"/>
      <c r="BB64" s="12"/>
      <c r="BC64" s="12"/>
      <c r="BD64" s="15"/>
    </row>
    <row r="65" spans="1:56" ht="3.6" customHeight="1" x14ac:dyDescent="0.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row>
    <row r="66" spans="1:56" ht="3.6" customHeight="1" x14ac:dyDescent="0.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row>
    <row r="67" spans="1:56" ht="15" customHeight="1" x14ac:dyDescent="0.15">
      <c r="A67" s="12" t="s">
        <v>307</v>
      </c>
      <c r="B67" s="12"/>
      <c r="C67" s="15"/>
      <c r="D67" s="19" t="s">
        <v>77</v>
      </c>
      <c r="E67" s="19"/>
      <c r="F67" s="19"/>
      <c r="G67" s="19"/>
      <c r="H67" s="19"/>
      <c r="I67" s="12" t="s">
        <v>282</v>
      </c>
      <c r="J67" s="12"/>
      <c r="K67" s="12"/>
      <c r="L67" s="12"/>
      <c r="M67" s="12"/>
      <c r="N67" s="12"/>
      <c r="O67" s="12"/>
      <c r="P67" s="12"/>
      <c r="Q67" s="12"/>
      <c r="R67" s="9" t="s">
        <v>285</v>
      </c>
      <c r="S67" s="19" t="s">
        <v>89</v>
      </c>
      <c r="T67" s="19"/>
      <c r="U67" s="19"/>
      <c r="V67" s="19"/>
      <c r="W67" s="19"/>
      <c r="X67" s="19"/>
      <c r="Y67" s="19"/>
      <c r="Z67" s="19"/>
      <c r="AA67" s="19"/>
      <c r="AB67" s="19"/>
      <c r="AC67" s="9" t="s">
        <v>296</v>
      </c>
      <c r="AD67" s="9" t="s">
        <v>285</v>
      </c>
      <c r="AE67" s="19" t="s">
        <v>90</v>
      </c>
      <c r="AF67" s="19"/>
      <c r="AG67" s="19"/>
      <c r="AH67" s="19"/>
      <c r="AI67" s="19"/>
      <c r="AJ67" s="19"/>
      <c r="AK67" s="19"/>
      <c r="AL67" s="19"/>
      <c r="AM67" s="19"/>
      <c r="AN67" s="19"/>
      <c r="AO67" s="9" t="s">
        <v>296</v>
      </c>
      <c r="AP67" s="9" t="s">
        <v>285</v>
      </c>
      <c r="AQ67" s="19" t="s">
        <v>91</v>
      </c>
      <c r="AR67" s="19"/>
      <c r="AS67" s="19"/>
      <c r="AT67" s="19"/>
      <c r="AU67" s="19"/>
      <c r="AV67" s="19"/>
      <c r="AW67" s="19"/>
      <c r="AX67" s="19"/>
      <c r="AY67" s="19"/>
      <c r="AZ67" s="19"/>
      <c r="BA67" s="9" t="s">
        <v>296</v>
      </c>
      <c r="BB67" s="12"/>
      <c r="BC67" s="12"/>
      <c r="BD67" s="12"/>
    </row>
    <row r="68" spans="1:56" ht="3.6" customHeight="1" x14ac:dyDescent="0.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row>
    <row r="69" spans="1:56" ht="15" customHeight="1" x14ac:dyDescent="0.15">
      <c r="A69" s="12"/>
      <c r="B69" s="12"/>
      <c r="C69" s="12" t="s">
        <v>125</v>
      </c>
      <c r="D69" s="12"/>
      <c r="E69" s="12" t="s">
        <v>336</v>
      </c>
      <c r="F69" s="12"/>
      <c r="G69" s="12"/>
      <c r="H69" s="12"/>
      <c r="I69" s="12"/>
      <c r="J69" s="12"/>
      <c r="K69" s="12"/>
      <c r="L69" s="12"/>
      <c r="M69" s="12"/>
      <c r="N69" s="12"/>
      <c r="O69" s="12"/>
      <c r="P69" s="12"/>
      <c r="Q69" s="12"/>
      <c r="R69" s="9" t="s">
        <v>29</v>
      </c>
      <c r="S69" s="33"/>
      <c r="T69" s="33"/>
      <c r="U69" s="33"/>
      <c r="V69" s="33"/>
      <c r="W69" s="33"/>
      <c r="X69" s="33"/>
      <c r="Y69" s="33"/>
      <c r="Z69" s="33"/>
      <c r="AA69" s="17" t="s">
        <v>301</v>
      </c>
      <c r="AB69" s="17"/>
      <c r="AC69" s="9" t="s">
        <v>30</v>
      </c>
      <c r="AD69" s="9" t="s">
        <v>29</v>
      </c>
      <c r="AE69" s="33"/>
      <c r="AF69" s="33"/>
      <c r="AG69" s="33"/>
      <c r="AH69" s="33"/>
      <c r="AI69" s="33"/>
      <c r="AJ69" s="33"/>
      <c r="AK69" s="33"/>
      <c r="AL69" s="33"/>
      <c r="AM69" s="17" t="s">
        <v>301</v>
      </c>
      <c r="AN69" s="17"/>
      <c r="AO69" s="9" t="s">
        <v>30</v>
      </c>
      <c r="AP69" s="9" t="s">
        <v>29</v>
      </c>
      <c r="AQ69" s="33" t="str">
        <f>IF(S69="","",S69+AE69)</f>
        <v/>
      </c>
      <c r="AR69" s="33"/>
      <c r="AS69" s="33"/>
      <c r="AT69" s="33"/>
      <c r="AU69" s="33"/>
      <c r="AV69" s="33"/>
      <c r="AW69" s="33"/>
      <c r="AX69" s="33"/>
      <c r="AY69" s="17" t="s">
        <v>301</v>
      </c>
      <c r="AZ69" s="17"/>
      <c r="BA69" s="9" t="s">
        <v>30</v>
      </c>
      <c r="BB69" s="12"/>
      <c r="BC69" s="12"/>
      <c r="BD69" s="12"/>
    </row>
    <row r="70" spans="1:56" ht="3.6" customHeight="1" x14ac:dyDescent="0.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row>
    <row r="71" spans="1:56" s="8" customFormat="1" ht="14.45" customHeight="1" x14ac:dyDescent="0.15">
      <c r="A71" s="12"/>
      <c r="B71" s="12"/>
      <c r="C71" s="61" t="s">
        <v>127</v>
      </c>
      <c r="D71" s="61"/>
      <c r="E71" s="61" t="s">
        <v>350</v>
      </c>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row>
    <row r="72" spans="1:56" ht="15" customHeight="1" x14ac:dyDescent="0.15">
      <c r="A72" s="12"/>
      <c r="B72" s="12"/>
      <c r="C72" s="12"/>
      <c r="D72" s="12"/>
      <c r="E72" s="19"/>
      <c r="F72" s="19"/>
      <c r="G72" s="19"/>
      <c r="H72" s="19"/>
      <c r="I72" s="19"/>
      <c r="J72" s="12"/>
      <c r="K72" s="12"/>
      <c r="L72" s="12"/>
      <c r="M72" s="12"/>
      <c r="N72" s="12"/>
      <c r="O72" s="12"/>
      <c r="P72" s="12"/>
      <c r="Q72" s="12"/>
      <c r="R72" s="9" t="s">
        <v>29</v>
      </c>
      <c r="S72" s="33">
        <f>S69</f>
        <v>0</v>
      </c>
      <c r="T72" s="33"/>
      <c r="U72" s="33"/>
      <c r="V72" s="33"/>
      <c r="W72" s="33"/>
      <c r="X72" s="33"/>
      <c r="Y72" s="33"/>
      <c r="Z72" s="33"/>
      <c r="AA72" s="17" t="s">
        <v>301</v>
      </c>
      <c r="AB72" s="17"/>
      <c r="AC72" s="9" t="s">
        <v>30</v>
      </c>
      <c r="AD72" s="9" t="s">
        <v>29</v>
      </c>
      <c r="AE72" s="33">
        <f>AE69</f>
        <v>0</v>
      </c>
      <c r="AF72" s="33"/>
      <c r="AG72" s="33"/>
      <c r="AH72" s="33"/>
      <c r="AI72" s="33"/>
      <c r="AJ72" s="33"/>
      <c r="AK72" s="33"/>
      <c r="AL72" s="33"/>
      <c r="AM72" s="17" t="s">
        <v>301</v>
      </c>
      <c r="AN72" s="17"/>
      <c r="AO72" s="9" t="s">
        <v>30</v>
      </c>
      <c r="AP72" s="9" t="s">
        <v>29</v>
      </c>
      <c r="AQ72" s="33">
        <f>IF(S72="","",S72+AE72)</f>
        <v>0</v>
      </c>
      <c r="AR72" s="33"/>
      <c r="AS72" s="33"/>
      <c r="AT72" s="33"/>
      <c r="AU72" s="33"/>
      <c r="AV72" s="33"/>
      <c r="AW72" s="33"/>
      <c r="AX72" s="33"/>
      <c r="AY72" s="17" t="s">
        <v>301</v>
      </c>
      <c r="AZ72" s="17"/>
      <c r="BA72" s="9" t="s">
        <v>30</v>
      </c>
      <c r="BB72" s="12"/>
      <c r="BC72" s="12"/>
      <c r="BD72" s="12"/>
    </row>
    <row r="73" spans="1:56" ht="3.6" customHeight="1" x14ac:dyDescent="0.1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row>
    <row r="74" spans="1:56" ht="15" customHeight="1" x14ac:dyDescent="0.15">
      <c r="A74" s="12"/>
      <c r="B74" s="12"/>
      <c r="C74" s="12" t="s">
        <v>339</v>
      </c>
      <c r="D74" s="12"/>
      <c r="E74" s="19" t="s">
        <v>280</v>
      </c>
      <c r="F74" s="19"/>
      <c r="G74" s="19"/>
      <c r="H74" s="19"/>
      <c r="I74" s="19"/>
      <c r="J74" s="12" t="s">
        <v>126</v>
      </c>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38" t="str">
        <f>IF(AQ69="","",ROUNDUP(AQ69/Q48*100,2))</f>
        <v/>
      </c>
      <c r="AR74" s="38"/>
      <c r="AS74" s="38"/>
      <c r="AT74" s="38"/>
      <c r="AU74" s="38"/>
      <c r="AV74" s="38"/>
      <c r="AW74" s="38"/>
      <c r="AX74" s="38"/>
      <c r="AY74" s="17" t="s">
        <v>308</v>
      </c>
      <c r="AZ74" s="17"/>
      <c r="BA74" s="12"/>
      <c r="BB74" s="12"/>
      <c r="BC74" s="12"/>
      <c r="BD74" s="12"/>
    </row>
    <row r="75" spans="1:56" ht="3.6" customHeight="1" x14ac:dyDescent="0.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row>
    <row r="76" spans="1:56" ht="3.6" customHeigh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row>
    <row r="77" spans="1:56" ht="15" customHeight="1" x14ac:dyDescent="0.15">
      <c r="A77" s="12" t="s">
        <v>309</v>
      </c>
      <c r="B77" s="12"/>
      <c r="C77" s="15"/>
      <c r="D77" s="19" t="s">
        <v>78</v>
      </c>
      <c r="E77" s="19"/>
      <c r="F77" s="19"/>
      <c r="G77" s="19"/>
      <c r="H77" s="19"/>
      <c r="I77" s="12" t="s">
        <v>282</v>
      </c>
      <c r="J77" s="12"/>
      <c r="K77" s="12"/>
      <c r="L77" s="12"/>
      <c r="M77" s="12"/>
      <c r="N77" s="12"/>
      <c r="O77" s="12"/>
      <c r="P77" s="12"/>
      <c r="Q77" s="12"/>
      <c r="R77" s="9" t="s">
        <v>285</v>
      </c>
      <c r="S77" s="19" t="s">
        <v>89</v>
      </c>
      <c r="T77" s="19"/>
      <c r="U77" s="19"/>
      <c r="V77" s="19"/>
      <c r="W77" s="19"/>
      <c r="X77" s="19"/>
      <c r="Y77" s="19"/>
      <c r="Z77" s="19"/>
      <c r="AA77" s="19"/>
      <c r="AB77" s="19"/>
      <c r="AC77" s="9" t="s">
        <v>296</v>
      </c>
      <c r="AD77" s="9" t="s">
        <v>285</v>
      </c>
      <c r="AE77" s="19" t="s">
        <v>90</v>
      </c>
      <c r="AF77" s="19"/>
      <c r="AG77" s="19"/>
      <c r="AH77" s="19"/>
      <c r="AI77" s="19"/>
      <c r="AJ77" s="19"/>
      <c r="AK77" s="19"/>
      <c r="AL77" s="19"/>
      <c r="AM77" s="19"/>
      <c r="AN77" s="19"/>
      <c r="AO77" s="9" t="s">
        <v>296</v>
      </c>
      <c r="AP77" s="9" t="s">
        <v>285</v>
      </c>
      <c r="AQ77" s="19" t="s">
        <v>91</v>
      </c>
      <c r="AR77" s="19"/>
      <c r="AS77" s="19"/>
      <c r="AT77" s="19"/>
      <c r="AU77" s="19"/>
      <c r="AV77" s="19"/>
      <c r="AW77" s="19"/>
      <c r="AX77" s="19"/>
      <c r="AY77" s="19"/>
      <c r="AZ77" s="19"/>
      <c r="BA77" s="9" t="s">
        <v>296</v>
      </c>
      <c r="BB77" s="12"/>
      <c r="BC77" s="12"/>
      <c r="BD77" s="12"/>
    </row>
    <row r="78" spans="1:56" ht="3.6" customHeight="1" x14ac:dyDescent="0.1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row>
    <row r="79" spans="1:56" ht="15" customHeight="1" x14ac:dyDescent="0.15">
      <c r="A79" s="12"/>
      <c r="B79" s="12"/>
      <c r="C79" s="12" t="s">
        <v>289</v>
      </c>
      <c r="D79" s="12"/>
      <c r="E79" s="36" t="s">
        <v>79</v>
      </c>
      <c r="F79" s="37"/>
      <c r="G79" s="37"/>
      <c r="H79" s="37"/>
      <c r="I79" s="37"/>
      <c r="J79" s="37"/>
      <c r="K79" s="12" t="s">
        <v>282</v>
      </c>
      <c r="L79" s="12"/>
      <c r="M79" s="12"/>
      <c r="N79" s="12"/>
      <c r="O79" s="12"/>
      <c r="P79" s="12"/>
      <c r="Q79" s="12"/>
      <c r="R79" s="9" t="s">
        <v>285</v>
      </c>
      <c r="S79" s="33"/>
      <c r="T79" s="33"/>
      <c r="U79" s="33"/>
      <c r="V79" s="33"/>
      <c r="W79" s="33"/>
      <c r="X79" s="33"/>
      <c r="Y79" s="33"/>
      <c r="Z79" s="33"/>
      <c r="AA79" s="17" t="s">
        <v>301</v>
      </c>
      <c r="AB79" s="17"/>
      <c r="AC79" s="9" t="s">
        <v>296</v>
      </c>
      <c r="AD79" s="9" t="s">
        <v>285</v>
      </c>
      <c r="AE79" s="33"/>
      <c r="AF79" s="33"/>
      <c r="AG79" s="33"/>
      <c r="AH79" s="33"/>
      <c r="AI79" s="33"/>
      <c r="AJ79" s="33"/>
      <c r="AK79" s="33"/>
      <c r="AL79" s="33"/>
      <c r="AM79" s="17" t="s">
        <v>301</v>
      </c>
      <c r="AN79" s="17"/>
      <c r="AO79" s="9" t="s">
        <v>296</v>
      </c>
      <c r="AP79" s="9" t="s">
        <v>285</v>
      </c>
      <c r="AQ79" s="33" t="str">
        <f>IF((S79+AE79=0),"",S79+AE79)</f>
        <v/>
      </c>
      <c r="AR79" s="33"/>
      <c r="AS79" s="33"/>
      <c r="AT79" s="33"/>
      <c r="AU79" s="33"/>
      <c r="AV79" s="33"/>
      <c r="AW79" s="33"/>
      <c r="AX79" s="33"/>
      <c r="AY79" s="17" t="s">
        <v>301</v>
      </c>
      <c r="AZ79" s="17"/>
      <c r="BA79" s="9" t="s">
        <v>296</v>
      </c>
      <c r="BB79" s="12"/>
      <c r="BC79" s="12"/>
      <c r="BD79" s="12"/>
    </row>
    <row r="80" spans="1:56" ht="3.6" customHeight="1" x14ac:dyDescent="0.1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row>
    <row r="81" spans="1:56" ht="15" customHeight="1" x14ac:dyDescent="0.15">
      <c r="A81" s="12"/>
      <c r="B81" s="12"/>
      <c r="C81" s="12" t="s">
        <v>310</v>
      </c>
      <c r="D81" s="12"/>
      <c r="E81" s="12" t="s">
        <v>323</v>
      </c>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row>
    <row r="82" spans="1:56" ht="15" customHeight="1" x14ac:dyDescent="0.15">
      <c r="A82" s="12"/>
      <c r="B82" s="12"/>
      <c r="C82" s="12"/>
      <c r="D82" s="12"/>
      <c r="E82" s="12"/>
      <c r="F82" s="12"/>
      <c r="G82" s="12"/>
      <c r="H82" s="12"/>
      <c r="I82" s="12"/>
      <c r="J82" s="12"/>
      <c r="K82" s="12"/>
      <c r="L82" s="12"/>
      <c r="M82" s="12"/>
      <c r="N82" s="12"/>
      <c r="O82" s="12"/>
      <c r="P82" s="12"/>
      <c r="Q82" s="12"/>
      <c r="R82" s="9" t="s">
        <v>285</v>
      </c>
      <c r="S82" s="33"/>
      <c r="T82" s="33"/>
      <c r="U82" s="33"/>
      <c r="V82" s="33"/>
      <c r="W82" s="33"/>
      <c r="X82" s="33"/>
      <c r="Y82" s="33"/>
      <c r="Z82" s="33"/>
      <c r="AA82" s="17" t="s">
        <v>301</v>
      </c>
      <c r="AB82" s="17"/>
      <c r="AC82" s="9" t="s">
        <v>296</v>
      </c>
      <c r="AD82" s="9" t="s">
        <v>285</v>
      </c>
      <c r="AE82" s="33"/>
      <c r="AF82" s="33"/>
      <c r="AG82" s="33"/>
      <c r="AH82" s="33"/>
      <c r="AI82" s="33"/>
      <c r="AJ82" s="33"/>
      <c r="AK82" s="33"/>
      <c r="AL82" s="33"/>
      <c r="AM82" s="17" t="s">
        <v>301</v>
      </c>
      <c r="AN82" s="17"/>
      <c r="AO82" s="9" t="s">
        <v>296</v>
      </c>
      <c r="AP82" s="9" t="s">
        <v>285</v>
      </c>
      <c r="AQ82" s="33" t="str">
        <f>IF((S82+AE82=0),"",S82+AE82)</f>
        <v/>
      </c>
      <c r="AR82" s="33"/>
      <c r="AS82" s="33"/>
      <c r="AT82" s="33"/>
      <c r="AU82" s="33"/>
      <c r="AV82" s="33"/>
      <c r="AW82" s="33"/>
      <c r="AX82" s="33"/>
      <c r="AY82" s="17" t="s">
        <v>301</v>
      </c>
      <c r="AZ82" s="17"/>
      <c r="BA82" s="9" t="s">
        <v>296</v>
      </c>
      <c r="BB82" s="12"/>
      <c r="BC82" s="12"/>
      <c r="BD82" s="12"/>
    </row>
    <row r="83" spans="1:56" ht="3.6" customHeight="1" x14ac:dyDescent="0.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row>
    <row r="84" spans="1:56" ht="15" customHeight="1" x14ac:dyDescent="0.15">
      <c r="A84" s="12"/>
      <c r="B84" s="12"/>
      <c r="C84" s="12" t="s">
        <v>132</v>
      </c>
      <c r="D84" s="12"/>
      <c r="E84" s="12" t="s">
        <v>277</v>
      </c>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row>
    <row r="85" spans="1:56" ht="15" customHeight="1" x14ac:dyDescent="0.15">
      <c r="A85" s="12"/>
      <c r="B85" s="12"/>
      <c r="C85" s="12"/>
      <c r="D85" s="12"/>
      <c r="E85" s="12"/>
      <c r="F85" s="12"/>
      <c r="G85" s="12"/>
      <c r="H85" s="12"/>
      <c r="I85" s="12"/>
      <c r="J85" s="12"/>
      <c r="K85" s="12"/>
      <c r="L85" s="12"/>
      <c r="M85" s="12"/>
      <c r="N85" s="12"/>
      <c r="O85" s="12"/>
      <c r="P85" s="12"/>
      <c r="Q85" s="12"/>
      <c r="R85" s="9" t="s">
        <v>285</v>
      </c>
      <c r="S85" s="33"/>
      <c r="T85" s="33"/>
      <c r="U85" s="33"/>
      <c r="V85" s="33"/>
      <c r="W85" s="33"/>
      <c r="X85" s="33"/>
      <c r="Y85" s="33"/>
      <c r="Z85" s="33"/>
      <c r="AA85" s="17" t="s">
        <v>301</v>
      </c>
      <c r="AB85" s="17"/>
      <c r="AC85" s="9" t="s">
        <v>296</v>
      </c>
      <c r="AD85" s="9" t="s">
        <v>285</v>
      </c>
      <c r="AE85" s="33"/>
      <c r="AF85" s="33"/>
      <c r="AG85" s="33"/>
      <c r="AH85" s="33"/>
      <c r="AI85" s="33"/>
      <c r="AJ85" s="33"/>
      <c r="AK85" s="33"/>
      <c r="AL85" s="33"/>
      <c r="AM85" s="17" t="s">
        <v>301</v>
      </c>
      <c r="AN85" s="17"/>
      <c r="AO85" s="9" t="s">
        <v>296</v>
      </c>
      <c r="AP85" s="9" t="s">
        <v>285</v>
      </c>
      <c r="AQ85" s="33" t="str">
        <f>IF((S85+AE85=0),"",S85+AE85)</f>
        <v/>
      </c>
      <c r="AR85" s="33"/>
      <c r="AS85" s="33"/>
      <c r="AT85" s="33"/>
      <c r="AU85" s="33"/>
      <c r="AV85" s="33"/>
      <c r="AW85" s="33"/>
      <c r="AX85" s="33"/>
      <c r="AY85" s="17" t="s">
        <v>301</v>
      </c>
      <c r="AZ85" s="17"/>
      <c r="BA85" s="9" t="s">
        <v>296</v>
      </c>
      <c r="BB85" s="12"/>
      <c r="BC85" s="12"/>
      <c r="BD85" s="12"/>
    </row>
    <row r="86" spans="1:56" ht="3.6" customHeight="1" x14ac:dyDescent="0.15">
      <c r="A86" s="12"/>
      <c r="B86" s="12"/>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row>
    <row r="87" spans="1:56" ht="15" customHeight="1" x14ac:dyDescent="0.15">
      <c r="A87" s="12"/>
      <c r="B87" s="12"/>
      <c r="C87" s="12" t="s">
        <v>133</v>
      </c>
      <c r="D87" s="12"/>
      <c r="E87" s="12" t="s">
        <v>326</v>
      </c>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row>
    <row r="88" spans="1:56" ht="15" customHeight="1" x14ac:dyDescent="0.15">
      <c r="A88" s="12"/>
      <c r="B88" s="12"/>
      <c r="C88" s="12"/>
      <c r="D88" s="12"/>
      <c r="E88" s="12"/>
      <c r="F88" s="12"/>
      <c r="G88" s="12"/>
      <c r="H88" s="12"/>
      <c r="I88" s="12"/>
      <c r="J88" s="12"/>
      <c r="K88" s="12"/>
      <c r="L88" s="12"/>
      <c r="M88" s="12"/>
      <c r="N88" s="12"/>
      <c r="O88" s="12"/>
      <c r="P88" s="12"/>
      <c r="Q88" s="12"/>
      <c r="R88" s="9" t="s">
        <v>285</v>
      </c>
      <c r="S88" s="33"/>
      <c r="T88" s="33"/>
      <c r="U88" s="33"/>
      <c r="V88" s="33"/>
      <c r="W88" s="33"/>
      <c r="X88" s="33"/>
      <c r="Y88" s="33"/>
      <c r="Z88" s="33"/>
      <c r="AA88" s="17" t="s">
        <v>301</v>
      </c>
      <c r="AB88" s="17"/>
      <c r="AC88" s="9" t="s">
        <v>296</v>
      </c>
      <c r="AD88" s="9" t="s">
        <v>285</v>
      </c>
      <c r="AE88" s="33"/>
      <c r="AF88" s="33"/>
      <c r="AG88" s="33"/>
      <c r="AH88" s="33"/>
      <c r="AI88" s="33"/>
      <c r="AJ88" s="33"/>
      <c r="AK88" s="33"/>
      <c r="AL88" s="33"/>
      <c r="AM88" s="17" t="s">
        <v>301</v>
      </c>
      <c r="AN88" s="17"/>
      <c r="AO88" s="9" t="s">
        <v>296</v>
      </c>
      <c r="AP88" s="9" t="s">
        <v>285</v>
      </c>
      <c r="AQ88" s="33" t="str">
        <f>IF((S88+AE88=0),"",S88+AE88)</f>
        <v/>
      </c>
      <c r="AR88" s="33"/>
      <c r="AS88" s="33"/>
      <c r="AT88" s="33"/>
      <c r="AU88" s="33"/>
      <c r="AV88" s="33"/>
      <c r="AW88" s="33"/>
      <c r="AX88" s="33"/>
      <c r="AY88" s="17" t="s">
        <v>301</v>
      </c>
      <c r="AZ88" s="17"/>
      <c r="BA88" s="9" t="s">
        <v>296</v>
      </c>
      <c r="BB88" s="12"/>
      <c r="BC88" s="12"/>
      <c r="BD88" s="12"/>
    </row>
    <row r="89" spans="1:56" ht="3.6" customHeight="1" x14ac:dyDescent="0.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row>
    <row r="90" spans="1:56" ht="15" customHeight="1" x14ac:dyDescent="0.15">
      <c r="A90" s="12"/>
      <c r="B90" s="12"/>
      <c r="C90" s="12" t="s">
        <v>311</v>
      </c>
      <c r="D90" s="12"/>
      <c r="E90" s="12" t="s">
        <v>337</v>
      </c>
      <c r="F90" s="12"/>
      <c r="G90" s="12"/>
      <c r="H90" s="12"/>
      <c r="I90" s="12"/>
      <c r="J90" s="12"/>
      <c r="K90" s="12"/>
      <c r="L90" s="12"/>
      <c r="M90" s="12"/>
      <c r="N90" s="12"/>
      <c r="O90" s="12"/>
      <c r="P90" s="12"/>
      <c r="Q90" s="15"/>
      <c r="R90" s="9" t="s">
        <v>29</v>
      </c>
      <c r="S90" s="33"/>
      <c r="T90" s="33"/>
      <c r="U90" s="33"/>
      <c r="V90" s="33"/>
      <c r="W90" s="33"/>
      <c r="X90" s="33"/>
      <c r="Y90" s="33"/>
      <c r="Z90" s="33"/>
      <c r="AA90" s="17" t="s">
        <v>301</v>
      </c>
      <c r="AB90" s="17"/>
      <c r="AC90" s="9" t="s">
        <v>30</v>
      </c>
      <c r="AD90" s="9" t="s">
        <v>29</v>
      </c>
      <c r="AE90" s="33"/>
      <c r="AF90" s="33"/>
      <c r="AG90" s="33"/>
      <c r="AH90" s="33"/>
      <c r="AI90" s="33"/>
      <c r="AJ90" s="33"/>
      <c r="AK90" s="33"/>
      <c r="AL90" s="33"/>
      <c r="AM90" s="17" t="s">
        <v>301</v>
      </c>
      <c r="AN90" s="17"/>
      <c r="AO90" s="9" t="s">
        <v>30</v>
      </c>
      <c r="AP90" s="9" t="s">
        <v>29</v>
      </c>
      <c r="AQ90" s="33" t="str">
        <f>IF((S90+AE90=0),"",S90+AE90)</f>
        <v/>
      </c>
      <c r="AR90" s="33"/>
      <c r="AS90" s="33"/>
      <c r="AT90" s="33"/>
      <c r="AU90" s="33"/>
      <c r="AV90" s="33"/>
      <c r="AW90" s="33"/>
      <c r="AX90" s="33"/>
      <c r="AY90" s="17" t="s">
        <v>301</v>
      </c>
      <c r="AZ90" s="17"/>
      <c r="BA90" s="9" t="s">
        <v>30</v>
      </c>
      <c r="BB90" s="12"/>
      <c r="BC90" s="12"/>
      <c r="BD90" s="12"/>
    </row>
    <row r="91" spans="1:56" ht="3.6" customHeight="1" x14ac:dyDescent="0.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row>
    <row r="92" spans="1:56" ht="15" customHeight="1" x14ac:dyDescent="0.15">
      <c r="A92" s="12"/>
      <c r="B92" s="12"/>
      <c r="C92" s="12" t="s">
        <v>340</v>
      </c>
      <c r="D92" s="12"/>
      <c r="E92" s="12" t="s">
        <v>80</v>
      </c>
      <c r="F92" s="12"/>
      <c r="G92" s="12"/>
      <c r="H92" s="12"/>
      <c r="I92" s="12"/>
      <c r="J92" s="12"/>
      <c r="K92" s="12"/>
      <c r="L92" s="12"/>
      <c r="M92" s="12"/>
      <c r="N92" s="12"/>
      <c r="O92" s="12"/>
      <c r="P92" s="12"/>
      <c r="Q92" s="15"/>
      <c r="R92" s="9" t="s">
        <v>285</v>
      </c>
      <c r="S92" s="33"/>
      <c r="T92" s="33"/>
      <c r="U92" s="33"/>
      <c r="V92" s="33"/>
      <c r="W92" s="33"/>
      <c r="X92" s="33"/>
      <c r="Y92" s="33"/>
      <c r="Z92" s="33"/>
      <c r="AA92" s="17" t="s">
        <v>301</v>
      </c>
      <c r="AB92" s="17"/>
      <c r="AC92" s="9" t="s">
        <v>296</v>
      </c>
      <c r="AD92" s="9" t="s">
        <v>285</v>
      </c>
      <c r="AE92" s="33"/>
      <c r="AF92" s="33"/>
      <c r="AG92" s="33"/>
      <c r="AH92" s="33"/>
      <c r="AI92" s="33"/>
      <c r="AJ92" s="33"/>
      <c r="AK92" s="33"/>
      <c r="AL92" s="33"/>
      <c r="AM92" s="17" t="s">
        <v>301</v>
      </c>
      <c r="AN92" s="17"/>
      <c r="AO92" s="9" t="s">
        <v>296</v>
      </c>
      <c r="AP92" s="9" t="s">
        <v>285</v>
      </c>
      <c r="AQ92" s="33" t="str">
        <f>IF((S92+AE92=0),"",S92+AE92)</f>
        <v/>
      </c>
      <c r="AR92" s="33"/>
      <c r="AS92" s="33"/>
      <c r="AT92" s="33"/>
      <c r="AU92" s="33"/>
      <c r="AV92" s="33"/>
      <c r="AW92" s="33"/>
      <c r="AX92" s="33"/>
      <c r="AY92" s="17" t="s">
        <v>301</v>
      </c>
      <c r="AZ92" s="17"/>
      <c r="BA92" s="9" t="s">
        <v>296</v>
      </c>
      <c r="BB92" s="12"/>
      <c r="BC92" s="12"/>
      <c r="BD92" s="12"/>
    </row>
    <row r="93" spans="1:56" ht="3.6" customHeight="1" x14ac:dyDescent="0.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row>
    <row r="94" spans="1:56" ht="15" customHeight="1" x14ac:dyDescent="0.15">
      <c r="A94" s="12"/>
      <c r="B94" s="12"/>
      <c r="C94" s="12" t="s">
        <v>341</v>
      </c>
      <c r="D94" s="12"/>
      <c r="E94" s="12" t="s">
        <v>273</v>
      </c>
      <c r="F94" s="12"/>
      <c r="G94" s="12"/>
      <c r="H94" s="12"/>
      <c r="I94" s="12"/>
      <c r="J94" s="12"/>
      <c r="K94" s="12"/>
      <c r="L94" s="12"/>
      <c r="M94" s="12"/>
      <c r="N94" s="12"/>
      <c r="O94" s="12"/>
      <c r="P94" s="12"/>
      <c r="Q94" s="15"/>
      <c r="R94" s="9" t="s">
        <v>285</v>
      </c>
      <c r="S94" s="33"/>
      <c r="T94" s="33"/>
      <c r="U94" s="33"/>
      <c r="V94" s="33"/>
      <c r="W94" s="33"/>
      <c r="X94" s="33"/>
      <c r="Y94" s="33"/>
      <c r="Z94" s="33"/>
      <c r="AA94" s="17" t="s">
        <v>301</v>
      </c>
      <c r="AB94" s="17"/>
      <c r="AC94" s="9" t="s">
        <v>296</v>
      </c>
      <c r="AD94" s="9" t="s">
        <v>285</v>
      </c>
      <c r="AE94" s="33"/>
      <c r="AF94" s="33"/>
      <c r="AG94" s="33"/>
      <c r="AH94" s="33"/>
      <c r="AI94" s="33"/>
      <c r="AJ94" s="33"/>
      <c r="AK94" s="33"/>
      <c r="AL94" s="33"/>
      <c r="AM94" s="17" t="s">
        <v>301</v>
      </c>
      <c r="AN94" s="17"/>
      <c r="AO94" s="9" t="s">
        <v>296</v>
      </c>
      <c r="AP94" s="9" t="s">
        <v>285</v>
      </c>
      <c r="AQ94" s="33" t="str">
        <f>IF((S94+AE94=0),"",S94+AE94)</f>
        <v/>
      </c>
      <c r="AR94" s="33"/>
      <c r="AS94" s="33"/>
      <c r="AT94" s="33"/>
      <c r="AU94" s="33"/>
      <c r="AV94" s="33"/>
      <c r="AW94" s="33"/>
      <c r="AX94" s="33"/>
      <c r="AY94" s="17" t="s">
        <v>301</v>
      </c>
      <c r="AZ94" s="17"/>
      <c r="BA94" s="9" t="s">
        <v>296</v>
      </c>
      <c r="BB94" s="12"/>
      <c r="BC94" s="12"/>
      <c r="BD94" s="12"/>
    </row>
    <row r="95" spans="1:56" ht="3.6" customHeight="1"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row>
    <row r="96" spans="1:56" ht="15" customHeight="1" x14ac:dyDescent="0.15">
      <c r="A96" s="12"/>
      <c r="B96" s="12"/>
      <c r="C96" s="12" t="s">
        <v>342</v>
      </c>
      <c r="D96" s="12"/>
      <c r="E96" s="12" t="s">
        <v>274</v>
      </c>
      <c r="F96" s="12"/>
      <c r="G96" s="12"/>
      <c r="H96" s="12"/>
      <c r="I96" s="12"/>
      <c r="J96" s="12"/>
      <c r="K96" s="12"/>
      <c r="L96" s="12"/>
      <c r="M96" s="12"/>
      <c r="N96" s="12"/>
      <c r="O96" s="12"/>
      <c r="P96" s="12"/>
      <c r="Q96" s="15"/>
      <c r="R96" s="9" t="s">
        <v>285</v>
      </c>
      <c r="S96" s="33"/>
      <c r="T96" s="33"/>
      <c r="U96" s="33"/>
      <c r="V96" s="33"/>
      <c r="W96" s="33"/>
      <c r="X96" s="33"/>
      <c r="Y96" s="33"/>
      <c r="Z96" s="33"/>
      <c r="AA96" s="17" t="s">
        <v>301</v>
      </c>
      <c r="AB96" s="17"/>
      <c r="AC96" s="9" t="s">
        <v>296</v>
      </c>
      <c r="AD96" s="9" t="s">
        <v>285</v>
      </c>
      <c r="AE96" s="33"/>
      <c r="AF96" s="33"/>
      <c r="AG96" s="33"/>
      <c r="AH96" s="33"/>
      <c r="AI96" s="33"/>
      <c r="AJ96" s="33"/>
      <c r="AK96" s="33"/>
      <c r="AL96" s="33"/>
      <c r="AM96" s="17" t="s">
        <v>301</v>
      </c>
      <c r="AN96" s="17"/>
      <c r="AO96" s="9" t="s">
        <v>296</v>
      </c>
      <c r="AP96" s="9" t="s">
        <v>285</v>
      </c>
      <c r="AQ96" s="33" t="str">
        <f>IF((S96+AE96=0),"",S96+AE96)</f>
        <v/>
      </c>
      <c r="AR96" s="33"/>
      <c r="AS96" s="33"/>
      <c r="AT96" s="33"/>
      <c r="AU96" s="33"/>
      <c r="AV96" s="33"/>
      <c r="AW96" s="33"/>
      <c r="AX96" s="33"/>
      <c r="AY96" s="17" t="s">
        <v>301</v>
      </c>
      <c r="AZ96" s="17"/>
      <c r="BA96" s="9" t="s">
        <v>296</v>
      </c>
      <c r="BB96" s="12"/>
      <c r="BC96" s="12"/>
      <c r="BD96" s="12"/>
    </row>
    <row r="97" spans="1:56" ht="3.6" customHeight="1" x14ac:dyDescent="0.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row>
    <row r="98" spans="1:56" ht="15" customHeight="1" x14ac:dyDescent="0.15">
      <c r="A98" s="12"/>
      <c r="B98" s="12"/>
      <c r="C98" s="12" t="s">
        <v>343</v>
      </c>
      <c r="D98" s="12"/>
      <c r="E98" s="12" t="s">
        <v>275</v>
      </c>
      <c r="F98" s="12"/>
      <c r="G98" s="12"/>
      <c r="H98" s="12"/>
      <c r="I98" s="12"/>
      <c r="J98" s="12"/>
      <c r="K98" s="12"/>
      <c r="L98" s="12"/>
      <c r="M98" s="12"/>
      <c r="N98" s="12"/>
      <c r="O98" s="12"/>
      <c r="P98" s="12"/>
      <c r="Q98" s="15"/>
      <c r="R98" s="9" t="s">
        <v>285</v>
      </c>
      <c r="S98" s="33"/>
      <c r="T98" s="33"/>
      <c r="U98" s="33"/>
      <c r="V98" s="33"/>
      <c r="W98" s="33"/>
      <c r="X98" s="33"/>
      <c r="Y98" s="33"/>
      <c r="Z98" s="33"/>
      <c r="AA98" s="17" t="s">
        <v>301</v>
      </c>
      <c r="AB98" s="17"/>
      <c r="AC98" s="9" t="s">
        <v>296</v>
      </c>
      <c r="AD98" s="9" t="s">
        <v>285</v>
      </c>
      <c r="AE98" s="33"/>
      <c r="AF98" s="33"/>
      <c r="AG98" s="33"/>
      <c r="AH98" s="33"/>
      <c r="AI98" s="33"/>
      <c r="AJ98" s="33"/>
      <c r="AK98" s="33"/>
      <c r="AL98" s="33"/>
      <c r="AM98" s="17" t="s">
        <v>301</v>
      </c>
      <c r="AN98" s="17"/>
      <c r="AO98" s="9" t="s">
        <v>296</v>
      </c>
      <c r="AP98" s="9" t="s">
        <v>285</v>
      </c>
      <c r="AQ98" s="33" t="str">
        <f>IF((S98+AE98=0),"",S98+AE98)</f>
        <v/>
      </c>
      <c r="AR98" s="33"/>
      <c r="AS98" s="33"/>
      <c r="AT98" s="33"/>
      <c r="AU98" s="33"/>
      <c r="AV98" s="33"/>
      <c r="AW98" s="33"/>
      <c r="AX98" s="33"/>
      <c r="AY98" s="17" t="s">
        <v>301</v>
      </c>
      <c r="AZ98" s="17"/>
      <c r="BA98" s="9" t="s">
        <v>296</v>
      </c>
      <c r="BB98" s="12"/>
      <c r="BC98" s="12"/>
      <c r="BD98" s="12"/>
    </row>
    <row r="99" spans="1:56" ht="3.6" customHeight="1" x14ac:dyDescent="0.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row>
    <row r="100" spans="1:56" ht="15" customHeight="1" x14ac:dyDescent="0.15">
      <c r="A100" s="12"/>
      <c r="B100" s="12"/>
      <c r="C100" s="12" t="s">
        <v>344</v>
      </c>
      <c r="D100" s="12"/>
      <c r="E100" s="12" t="s">
        <v>276</v>
      </c>
      <c r="F100" s="12"/>
      <c r="G100" s="12"/>
      <c r="H100" s="12"/>
      <c r="I100" s="12"/>
      <c r="J100" s="12"/>
      <c r="K100" s="12"/>
      <c r="L100" s="12"/>
      <c r="M100" s="12"/>
      <c r="N100" s="12"/>
      <c r="O100" s="12"/>
      <c r="P100" s="12"/>
      <c r="Q100" s="15"/>
      <c r="R100" s="9" t="s">
        <v>285</v>
      </c>
      <c r="S100" s="33"/>
      <c r="T100" s="33"/>
      <c r="U100" s="33"/>
      <c r="V100" s="33"/>
      <c r="W100" s="33"/>
      <c r="X100" s="33"/>
      <c r="Y100" s="33"/>
      <c r="Z100" s="33"/>
      <c r="AA100" s="17" t="s">
        <v>301</v>
      </c>
      <c r="AB100" s="17"/>
      <c r="AC100" s="9" t="s">
        <v>296</v>
      </c>
      <c r="AD100" s="9" t="s">
        <v>285</v>
      </c>
      <c r="AE100" s="33"/>
      <c r="AF100" s="33"/>
      <c r="AG100" s="33"/>
      <c r="AH100" s="33"/>
      <c r="AI100" s="33"/>
      <c r="AJ100" s="33"/>
      <c r="AK100" s="33"/>
      <c r="AL100" s="33"/>
      <c r="AM100" s="17" t="s">
        <v>301</v>
      </c>
      <c r="AN100" s="17"/>
      <c r="AO100" s="9" t="s">
        <v>296</v>
      </c>
      <c r="AP100" s="9" t="s">
        <v>285</v>
      </c>
      <c r="AQ100" s="33" t="str">
        <f>IF((S100+AE100=0),"",S100+AE100)</f>
        <v/>
      </c>
      <c r="AR100" s="33"/>
      <c r="AS100" s="33"/>
      <c r="AT100" s="33"/>
      <c r="AU100" s="33"/>
      <c r="AV100" s="33"/>
      <c r="AW100" s="33"/>
      <c r="AX100" s="33"/>
      <c r="AY100" s="17" t="s">
        <v>301</v>
      </c>
      <c r="AZ100" s="17"/>
      <c r="BA100" s="9" t="s">
        <v>296</v>
      </c>
      <c r="BB100" s="12"/>
      <c r="BC100" s="12"/>
      <c r="BD100" s="12"/>
    </row>
    <row r="101" spans="1:56" ht="3.6" customHeight="1" x14ac:dyDescent="0.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row>
    <row r="102" spans="1:56" ht="15" customHeight="1" x14ac:dyDescent="0.15">
      <c r="A102" s="12"/>
      <c r="B102" s="12"/>
      <c r="C102" s="12" t="s">
        <v>345</v>
      </c>
      <c r="D102" s="12"/>
      <c r="E102" s="21" t="s">
        <v>325</v>
      </c>
      <c r="F102" s="21"/>
      <c r="G102" s="21"/>
      <c r="H102" s="21"/>
      <c r="I102" s="21"/>
      <c r="J102" s="21"/>
      <c r="K102" s="21"/>
      <c r="L102" s="21"/>
      <c r="M102" s="21"/>
      <c r="N102" s="21"/>
      <c r="O102" s="21"/>
      <c r="P102" s="21"/>
      <c r="Q102" s="21"/>
      <c r="R102" s="9" t="s">
        <v>29</v>
      </c>
      <c r="S102" s="33"/>
      <c r="T102" s="33"/>
      <c r="U102" s="33"/>
      <c r="V102" s="33"/>
      <c r="W102" s="33"/>
      <c r="X102" s="33"/>
      <c r="Y102" s="33"/>
      <c r="Z102" s="33"/>
      <c r="AA102" s="17" t="s">
        <v>301</v>
      </c>
      <c r="AB102" s="17"/>
      <c r="AC102" s="9" t="s">
        <v>30</v>
      </c>
      <c r="AD102" s="9" t="s">
        <v>29</v>
      </c>
      <c r="AE102" s="33"/>
      <c r="AF102" s="33"/>
      <c r="AG102" s="33"/>
      <c r="AH102" s="33"/>
      <c r="AI102" s="33"/>
      <c r="AJ102" s="33"/>
      <c r="AK102" s="33"/>
      <c r="AL102" s="33"/>
      <c r="AM102" s="17" t="s">
        <v>301</v>
      </c>
      <c r="AN102" s="17"/>
      <c r="AO102" s="9" t="s">
        <v>30</v>
      </c>
      <c r="AP102" s="9" t="s">
        <v>29</v>
      </c>
      <c r="AQ102" s="33" t="str">
        <f>IF((S102+AE102=0),"",S102+AE102)</f>
        <v/>
      </c>
      <c r="AR102" s="33"/>
      <c r="AS102" s="33"/>
      <c r="AT102" s="33"/>
      <c r="AU102" s="33"/>
      <c r="AV102" s="33"/>
      <c r="AW102" s="33"/>
      <c r="AX102" s="33"/>
      <c r="AY102" s="17" t="s">
        <v>301</v>
      </c>
      <c r="AZ102" s="17"/>
      <c r="BA102" s="9" t="s">
        <v>30</v>
      </c>
      <c r="BB102" s="12"/>
      <c r="BC102" s="12"/>
      <c r="BD102" s="12"/>
    </row>
    <row r="103" spans="1:56" ht="3.6" customHeight="1" x14ac:dyDescent="0.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row>
    <row r="104" spans="1:56" ht="15" customHeight="1" x14ac:dyDescent="0.15">
      <c r="A104" s="12"/>
      <c r="B104" s="12"/>
      <c r="C104" s="12" t="s">
        <v>351</v>
      </c>
      <c r="D104" s="12"/>
      <c r="E104" s="21" t="s">
        <v>338</v>
      </c>
      <c r="F104" s="21"/>
      <c r="G104" s="21"/>
      <c r="H104" s="21"/>
      <c r="I104" s="21"/>
      <c r="J104" s="21"/>
      <c r="K104" s="21"/>
      <c r="L104" s="21"/>
      <c r="M104" s="21"/>
      <c r="N104" s="21"/>
      <c r="O104" s="21"/>
      <c r="P104" s="21"/>
      <c r="Q104" s="21"/>
      <c r="R104" s="9" t="s">
        <v>29</v>
      </c>
      <c r="S104" s="33"/>
      <c r="T104" s="33"/>
      <c r="U104" s="33"/>
      <c r="V104" s="33"/>
      <c r="W104" s="33"/>
      <c r="X104" s="33"/>
      <c r="Y104" s="33"/>
      <c r="Z104" s="33"/>
      <c r="AA104" s="17" t="s">
        <v>301</v>
      </c>
      <c r="AB104" s="17"/>
      <c r="AC104" s="9" t="s">
        <v>30</v>
      </c>
      <c r="AD104" s="9" t="s">
        <v>29</v>
      </c>
      <c r="AE104" s="33"/>
      <c r="AF104" s="33"/>
      <c r="AG104" s="33"/>
      <c r="AH104" s="33"/>
      <c r="AI104" s="33"/>
      <c r="AJ104" s="33"/>
      <c r="AK104" s="33"/>
      <c r="AL104" s="33"/>
      <c r="AM104" s="17" t="s">
        <v>301</v>
      </c>
      <c r="AN104" s="17"/>
      <c r="AO104" s="9" t="s">
        <v>30</v>
      </c>
      <c r="AP104" s="9" t="s">
        <v>29</v>
      </c>
      <c r="AQ104" s="33" t="str">
        <f>IF((S104+AE104=0),"",S104+AE104)</f>
        <v/>
      </c>
      <c r="AR104" s="33"/>
      <c r="AS104" s="33"/>
      <c r="AT104" s="33"/>
      <c r="AU104" s="33"/>
      <c r="AV104" s="33"/>
      <c r="AW104" s="33"/>
      <c r="AX104" s="33"/>
      <c r="AY104" s="17" t="s">
        <v>301</v>
      </c>
      <c r="AZ104" s="17"/>
      <c r="BA104" s="9" t="s">
        <v>30</v>
      </c>
      <c r="BB104" s="12"/>
      <c r="BC104" s="12"/>
      <c r="BD104" s="12"/>
    </row>
    <row r="105" spans="1:56" ht="3.6" customHeight="1" x14ac:dyDescent="0.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row>
    <row r="106" spans="1:56" ht="15" customHeight="1" x14ac:dyDescent="0.15">
      <c r="A106" s="12"/>
      <c r="B106" s="12"/>
      <c r="C106" s="12" t="s">
        <v>346</v>
      </c>
      <c r="D106" s="12"/>
      <c r="E106" s="21" t="s">
        <v>81</v>
      </c>
      <c r="F106" s="22"/>
      <c r="G106" s="22"/>
      <c r="H106" s="22"/>
      <c r="I106" s="22"/>
      <c r="J106" s="22"/>
      <c r="K106" s="12" t="s">
        <v>282</v>
      </c>
      <c r="L106" s="12"/>
      <c r="M106" s="12"/>
      <c r="N106" s="12"/>
      <c r="O106" s="12"/>
      <c r="P106" s="12"/>
      <c r="Q106" s="12"/>
      <c r="R106" s="9" t="s">
        <v>285</v>
      </c>
      <c r="S106" s="33"/>
      <c r="T106" s="33"/>
      <c r="U106" s="33"/>
      <c r="V106" s="33"/>
      <c r="W106" s="33"/>
      <c r="X106" s="33"/>
      <c r="Y106" s="33"/>
      <c r="Z106" s="33"/>
      <c r="AA106" s="17" t="s">
        <v>301</v>
      </c>
      <c r="AB106" s="17"/>
      <c r="AC106" s="9" t="s">
        <v>296</v>
      </c>
      <c r="AD106" s="9" t="s">
        <v>285</v>
      </c>
      <c r="AE106" s="33"/>
      <c r="AF106" s="33"/>
      <c r="AG106" s="33"/>
      <c r="AH106" s="33"/>
      <c r="AI106" s="33"/>
      <c r="AJ106" s="33"/>
      <c r="AK106" s="33"/>
      <c r="AL106" s="33"/>
      <c r="AM106" s="17" t="s">
        <v>301</v>
      </c>
      <c r="AN106" s="17"/>
      <c r="AO106" s="9" t="s">
        <v>296</v>
      </c>
      <c r="AP106" s="9" t="s">
        <v>285</v>
      </c>
      <c r="AQ106" s="33" t="str">
        <f>IF((S106+AE106=0),"",S106+AE106)</f>
        <v/>
      </c>
      <c r="AR106" s="33"/>
      <c r="AS106" s="33"/>
      <c r="AT106" s="33"/>
      <c r="AU106" s="33"/>
      <c r="AV106" s="33"/>
      <c r="AW106" s="33"/>
      <c r="AX106" s="33"/>
      <c r="AY106" s="17" t="s">
        <v>301</v>
      </c>
      <c r="AZ106" s="17"/>
      <c r="BA106" s="9" t="s">
        <v>296</v>
      </c>
      <c r="BB106" s="12"/>
      <c r="BC106" s="12"/>
      <c r="BD106" s="12"/>
    </row>
    <row r="107" spans="1:56" ht="3.6" customHeight="1" x14ac:dyDescent="0.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row>
    <row r="108" spans="1:56" ht="15" customHeight="1" x14ac:dyDescent="0.15">
      <c r="A108" s="12"/>
      <c r="B108" s="12"/>
      <c r="C108" s="12" t="s">
        <v>347</v>
      </c>
      <c r="D108" s="12"/>
      <c r="E108" s="9" t="s">
        <v>324</v>
      </c>
      <c r="F108" s="9"/>
      <c r="G108" s="9"/>
      <c r="H108" s="9"/>
      <c r="I108" s="9"/>
      <c r="J108" s="9"/>
      <c r="K108" s="9"/>
      <c r="L108" s="9"/>
      <c r="M108" s="9"/>
      <c r="N108" s="9"/>
      <c r="O108" s="9"/>
      <c r="P108" s="9"/>
      <c r="Q108" s="9"/>
      <c r="R108" s="9" t="s">
        <v>285</v>
      </c>
      <c r="S108" s="33"/>
      <c r="T108" s="33"/>
      <c r="U108" s="33"/>
      <c r="V108" s="33"/>
      <c r="W108" s="33"/>
      <c r="X108" s="33"/>
      <c r="Y108" s="33"/>
      <c r="Z108" s="33"/>
      <c r="AA108" s="17" t="s">
        <v>301</v>
      </c>
      <c r="AB108" s="17"/>
      <c r="AC108" s="9" t="s">
        <v>296</v>
      </c>
      <c r="AD108" s="9" t="s">
        <v>285</v>
      </c>
      <c r="AE108" s="33"/>
      <c r="AF108" s="33"/>
      <c r="AG108" s="33"/>
      <c r="AH108" s="33"/>
      <c r="AI108" s="33"/>
      <c r="AJ108" s="33"/>
      <c r="AK108" s="33"/>
      <c r="AL108" s="33"/>
      <c r="AM108" s="17" t="s">
        <v>301</v>
      </c>
      <c r="AN108" s="17"/>
      <c r="AO108" s="9" t="s">
        <v>296</v>
      </c>
      <c r="AP108" s="9" t="s">
        <v>285</v>
      </c>
      <c r="AQ108" s="33" t="str">
        <f>IF((S108+AE108=0),"",S108+AE108)</f>
        <v/>
      </c>
      <c r="AR108" s="33"/>
      <c r="AS108" s="33"/>
      <c r="AT108" s="33"/>
      <c r="AU108" s="33"/>
      <c r="AV108" s="33"/>
      <c r="AW108" s="33"/>
      <c r="AX108" s="33"/>
      <c r="AY108" s="17" t="s">
        <v>301</v>
      </c>
      <c r="AZ108" s="17"/>
      <c r="BA108" s="9" t="s">
        <v>296</v>
      </c>
      <c r="BB108" s="12"/>
      <c r="BC108" s="12"/>
      <c r="BD108" s="12"/>
    </row>
    <row r="109" spans="1:56" ht="3.6" customHeight="1" x14ac:dyDescent="0.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row>
    <row r="110" spans="1:56" ht="15" customHeight="1" x14ac:dyDescent="0.15">
      <c r="A110" s="12"/>
      <c r="B110" s="12"/>
      <c r="C110" s="12" t="s">
        <v>348</v>
      </c>
      <c r="D110" s="12"/>
      <c r="E110" s="19" t="s">
        <v>78</v>
      </c>
      <c r="F110" s="19"/>
      <c r="G110" s="19"/>
      <c r="H110" s="19"/>
      <c r="I110" s="19"/>
      <c r="J110" s="15"/>
      <c r="K110" s="12" t="s">
        <v>282</v>
      </c>
      <c r="L110" s="12"/>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17" t="s">
        <v>301</v>
      </c>
      <c r="AZ110" s="17"/>
      <c r="BA110" s="12"/>
      <c r="BB110" s="12"/>
      <c r="BC110" s="12"/>
      <c r="BD110" s="12"/>
    </row>
    <row r="111" spans="1:56" ht="3.6" customHeight="1" x14ac:dyDescent="0.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row>
    <row r="112" spans="1:56" ht="15" customHeight="1" x14ac:dyDescent="0.15">
      <c r="A112" s="12"/>
      <c r="B112" s="12"/>
      <c r="C112" s="12" t="s">
        <v>349</v>
      </c>
      <c r="D112" s="12"/>
      <c r="E112" s="19" t="s">
        <v>82</v>
      </c>
      <c r="F112" s="19"/>
      <c r="G112" s="19"/>
      <c r="H112" s="19"/>
      <c r="I112" s="19"/>
      <c r="J112" s="15"/>
      <c r="K112" s="12" t="s">
        <v>282</v>
      </c>
      <c r="L112" s="12"/>
      <c r="M112" s="38" t="str">
        <f>IF(M110="","",ROUNDUP(M110/Q48*100,2))</f>
        <v/>
      </c>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17" t="s">
        <v>308</v>
      </c>
      <c r="AZ112" s="17"/>
      <c r="BA112" s="12"/>
      <c r="BB112" s="12"/>
      <c r="BC112" s="12"/>
      <c r="BD112" s="12"/>
    </row>
    <row r="113" spans="1:56" ht="3.6" customHeight="1" x14ac:dyDescent="0.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row>
    <row r="114" spans="1:56" ht="3.6" customHeight="1"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row>
    <row r="115" spans="1:56" ht="15" customHeight="1" x14ac:dyDescent="0.15">
      <c r="A115" s="12" t="s">
        <v>312</v>
      </c>
      <c r="B115" s="12"/>
      <c r="C115" s="15"/>
      <c r="D115" s="21" t="s">
        <v>83</v>
      </c>
      <c r="E115" s="22"/>
      <c r="F115" s="22"/>
      <c r="G115" s="22"/>
      <c r="H115" s="22"/>
      <c r="I115" s="22"/>
      <c r="J115" s="12" t="s">
        <v>282</v>
      </c>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row>
    <row r="116" spans="1:56" ht="3.6" customHeight="1" x14ac:dyDescent="0.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row>
    <row r="117" spans="1:56" ht="15" customHeight="1" x14ac:dyDescent="0.15">
      <c r="A117" s="32"/>
      <c r="B117" s="32"/>
      <c r="C117" s="32" t="s">
        <v>289</v>
      </c>
      <c r="D117" s="32"/>
      <c r="E117" s="32" t="s">
        <v>84</v>
      </c>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5"/>
      <c r="AR117" s="35"/>
      <c r="AS117" s="35"/>
      <c r="AT117" s="35"/>
      <c r="AU117" s="35"/>
      <c r="AV117" s="35"/>
      <c r="AW117" s="35"/>
      <c r="AX117" s="35"/>
      <c r="AY117" s="27" t="s">
        <v>97</v>
      </c>
      <c r="AZ117" s="27"/>
      <c r="BA117" s="32"/>
      <c r="BB117" s="32"/>
      <c r="BC117" s="32"/>
      <c r="BD117" s="32"/>
    </row>
    <row r="118" spans="1:56" ht="3.6" customHeight="1" x14ac:dyDescent="0.1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row>
    <row r="119" spans="1:56" ht="15" customHeight="1" x14ac:dyDescent="0.15">
      <c r="A119" s="32"/>
      <c r="B119" s="32"/>
      <c r="C119" s="32" t="s">
        <v>291</v>
      </c>
      <c r="D119" s="32"/>
      <c r="E119" s="32" t="s">
        <v>85</v>
      </c>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5"/>
      <c r="AR119" s="35"/>
      <c r="AS119" s="35"/>
      <c r="AT119" s="35"/>
      <c r="AU119" s="35"/>
      <c r="AV119" s="35"/>
      <c r="AW119" s="35"/>
      <c r="AX119" s="35"/>
      <c r="AY119" s="27" t="s">
        <v>97</v>
      </c>
      <c r="AZ119" s="27"/>
      <c r="BA119" s="32"/>
      <c r="BB119" s="32"/>
      <c r="BC119" s="32"/>
      <c r="BD119" s="32"/>
    </row>
    <row r="120" spans="1:56" ht="3.6" customHeight="1" x14ac:dyDescent="0.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row>
    <row r="121" spans="1:56" ht="3.6" customHeight="1"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row>
    <row r="122" spans="1:56" ht="15" customHeight="1" x14ac:dyDescent="0.15">
      <c r="A122" s="12" t="s">
        <v>313</v>
      </c>
      <c r="B122" s="12"/>
      <c r="C122" s="15"/>
      <c r="D122" s="12" t="s">
        <v>86</v>
      </c>
      <c r="E122" s="12"/>
      <c r="F122" s="12"/>
      <c r="G122" s="12"/>
      <c r="H122" s="12"/>
      <c r="I122" s="12"/>
      <c r="J122" s="12"/>
      <c r="K122" s="12"/>
      <c r="L122" s="12"/>
      <c r="M122" s="12"/>
      <c r="N122" s="12"/>
      <c r="O122" s="12"/>
      <c r="P122" s="12"/>
      <c r="Q122" s="12"/>
      <c r="R122" s="3" t="s">
        <v>285</v>
      </c>
      <c r="S122" s="19" t="s">
        <v>92</v>
      </c>
      <c r="T122" s="19"/>
      <c r="U122" s="19"/>
      <c r="V122" s="19"/>
      <c r="W122" s="19"/>
      <c r="X122" s="19"/>
      <c r="Y122" s="19"/>
      <c r="Z122" s="19"/>
      <c r="AA122" s="19"/>
      <c r="AB122" s="19"/>
      <c r="AC122" s="3" t="s">
        <v>296</v>
      </c>
      <c r="AD122" s="3" t="s">
        <v>285</v>
      </c>
      <c r="AE122" s="19" t="s">
        <v>93</v>
      </c>
      <c r="AF122" s="19"/>
      <c r="AG122" s="19"/>
      <c r="AH122" s="19"/>
      <c r="AI122" s="19"/>
      <c r="AJ122" s="19"/>
      <c r="AK122" s="19"/>
      <c r="AL122" s="19"/>
      <c r="AM122" s="19"/>
      <c r="AN122" s="19"/>
      <c r="AO122" s="3" t="s">
        <v>296</v>
      </c>
      <c r="AP122" s="12"/>
      <c r="AQ122" s="12"/>
      <c r="AR122" s="12"/>
      <c r="AS122" s="12"/>
      <c r="AT122" s="12"/>
      <c r="AU122" s="12"/>
      <c r="AV122" s="12"/>
      <c r="AW122" s="12"/>
      <c r="AX122" s="12"/>
      <c r="AY122" s="12"/>
      <c r="AZ122" s="12"/>
      <c r="BA122" s="12"/>
      <c r="BB122" s="12"/>
      <c r="BC122" s="12"/>
      <c r="BD122" s="12"/>
    </row>
    <row r="123" spans="1:56" ht="3" customHeight="1" x14ac:dyDescent="0.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row>
    <row r="124" spans="1:56" ht="15" customHeight="1" x14ac:dyDescent="0.15">
      <c r="A124" s="12"/>
      <c r="B124" s="12"/>
      <c r="C124" s="12" t="s">
        <v>289</v>
      </c>
      <c r="D124" s="12"/>
      <c r="E124" s="12" t="s">
        <v>87</v>
      </c>
      <c r="F124" s="12"/>
      <c r="G124" s="12"/>
      <c r="H124" s="12"/>
      <c r="I124" s="12"/>
      <c r="J124" s="12"/>
      <c r="K124" s="12"/>
      <c r="L124" s="12"/>
      <c r="M124" s="12"/>
      <c r="N124" s="12"/>
      <c r="O124" s="12"/>
      <c r="P124" s="12"/>
      <c r="Q124" s="12"/>
      <c r="R124" s="3" t="s">
        <v>285</v>
      </c>
      <c r="S124" s="48"/>
      <c r="T124" s="48"/>
      <c r="U124" s="48"/>
      <c r="V124" s="48"/>
      <c r="W124" s="48"/>
      <c r="X124" s="48"/>
      <c r="Y124" s="48"/>
      <c r="Z124" s="48"/>
      <c r="AA124" s="17" t="s">
        <v>290</v>
      </c>
      <c r="AB124" s="17"/>
      <c r="AC124" s="3" t="s">
        <v>296</v>
      </c>
      <c r="AD124" s="3" t="s">
        <v>285</v>
      </c>
      <c r="AE124" s="48"/>
      <c r="AF124" s="48"/>
      <c r="AG124" s="48"/>
      <c r="AH124" s="48"/>
      <c r="AI124" s="48"/>
      <c r="AJ124" s="48"/>
      <c r="AK124" s="48"/>
      <c r="AL124" s="48"/>
      <c r="AM124" s="17" t="s">
        <v>290</v>
      </c>
      <c r="AN124" s="17"/>
      <c r="AO124" s="3" t="s">
        <v>296</v>
      </c>
      <c r="AP124" s="12"/>
      <c r="AQ124" s="12"/>
      <c r="AR124" s="12"/>
      <c r="AS124" s="12"/>
      <c r="AT124" s="12"/>
      <c r="AU124" s="12"/>
      <c r="AV124" s="12"/>
      <c r="AW124" s="12"/>
      <c r="AX124" s="12"/>
      <c r="AY124" s="12"/>
      <c r="AZ124" s="12"/>
      <c r="BA124" s="12"/>
      <c r="BB124" s="12"/>
      <c r="BC124" s="12"/>
      <c r="BD124" s="12"/>
    </row>
    <row r="125" spans="1:56" ht="3" customHeight="1" x14ac:dyDescent="0.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row>
    <row r="126" spans="1:56" ht="15" customHeight="1" x14ac:dyDescent="0.15">
      <c r="A126" s="12"/>
      <c r="B126" s="12"/>
      <c r="C126" s="12" t="s">
        <v>291</v>
      </c>
      <c r="D126" s="12"/>
      <c r="E126" s="12" t="s">
        <v>88</v>
      </c>
      <c r="F126" s="12"/>
      <c r="G126" s="12"/>
      <c r="H126" s="12"/>
      <c r="I126" s="12"/>
      <c r="J126" s="12"/>
      <c r="K126" s="12"/>
      <c r="L126" s="12"/>
      <c r="M126" s="12"/>
      <c r="N126" s="17" t="s">
        <v>95</v>
      </c>
      <c r="O126" s="17"/>
      <c r="P126" s="17"/>
      <c r="Q126" s="17"/>
      <c r="R126" s="3" t="s">
        <v>285</v>
      </c>
      <c r="S126" s="34"/>
      <c r="T126" s="34"/>
      <c r="U126" s="34"/>
      <c r="V126" s="34"/>
      <c r="W126" s="34"/>
      <c r="X126" s="34"/>
      <c r="Y126" s="34"/>
      <c r="Z126" s="34"/>
      <c r="AA126" s="17" t="s">
        <v>94</v>
      </c>
      <c r="AB126" s="17"/>
      <c r="AC126" s="3" t="s">
        <v>296</v>
      </c>
      <c r="AD126" s="3" t="s">
        <v>285</v>
      </c>
      <c r="AE126" s="34"/>
      <c r="AF126" s="34"/>
      <c r="AG126" s="34"/>
      <c r="AH126" s="34"/>
      <c r="AI126" s="34"/>
      <c r="AJ126" s="34"/>
      <c r="AK126" s="34"/>
      <c r="AL126" s="34"/>
      <c r="AM126" s="17" t="s">
        <v>94</v>
      </c>
      <c r="AN126" s="17"/>
      <c r="AO126" s="3" t="s">
        <v>296</v>
      </c>
      <c r="AP126" s="12"/>
      <c r="AQ126" s="12"/>
      <c r="AR126" s="12"/>
      <c r="AS126" s="12"/>
      <c r="AT126" s="12"/>
      <c r="AU126" s="12"/>
      <c r="AV126" s="12"/>
      <c r="AW126" s="12"/>
      <c r="AX126" s="12"/>
      <c r="AY126" s="12"/>
      <c r="AZ126" s="12"/>
      <c r="BA126" s="12"/>
      <c r="BB126" s="12"/>
      <c r="BC126" s="12"/>
      <c r="BD126" s="12"/>
    </row>
    <row r="127" spans="1:56" ht="3" customHeight="1" x14ac:dyDescent="0.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row>
    <row r="128" spans="1:56" ht="15" customHeight="1" x14ac:dyDescent="0.15">
      <c r="A128" s="12"/>
      <c r="B128" s="12"/>
      <c r="C128" s="12"/>
      <c r="D128" s="12"/>
      <c r="E128" s="12"/>
      <c r="F128" s="12"/>
      <c r="G128" s="12"/>
      <c r="H128" s="12"/>
      <c r="I128" s="12"/>
      <c r="J128" s="12"/>
      <c r="K128" s="12"/>
      <c r="L128" s="12"/>
      <c r="M128" s="12"/>
      <c r="N128" s="17" t="s">
        <v>96</v>
      </c>
      <c r="O128" s="17"/>
      <c r="P128" s="17"/>
      <c r="Q128" s="17"/>
      <c r="R128" s="3" t="s">
        <v>285</v>
      </c>
      <c r="S128" s="34"/>
      <c r="T128" s="34"/>
      <c r="U128" s="34"/>
      <c r="V128" s="34"/>
      <c r="W128" s="34"/>
      <c r="X128" s="34"/>
      <c r="Y128" s="34"/>
      <c r="Z128" s="34"/>
      <c r="AA128" s="17" t="s">
        <v>94</v>
      </c>
      <c r="AB128" s="17"/>
      <c r="AC128" s="3" t="s">
        <v>296</v>
      </c>
      <c r="AD128" s="3" t="s">
        <v>285</v>
      </c>
      <c r="AE128" s="34"/>
      <c r="AF128" s="34"/>
      <c r="AG128" s="34"/>
      <c r="AH128" s="34"/>
      <c r="AI128" s="34"/>
      <c r="AJ128" s="34"/>
      <c r="AK128" s="34"/>
      <c r="AL128" s="34"/>
      <c r="AM128" s="17" t="s">
        <v>94</v>
      </c>
      <c r="AN128" s="17"/>
      <c r="AO128" s="3" t="s">
        <v>296</v>
      </c>
      <c r="AP128" s="12"/>
      <c r="AQ128" s="12"/>
      <c r="AR128" s="12"/>
      <c r="AS128" s="12"/>
      <c r="AT128" s="12"/>
      <c r="AU128" s="12"/>
      <c r="AV128" s="12"/>
      <c r="AW128" s="12"/>
      <c r="AX128" s="12"/>
      <c r="AY128" s="12"/>
      <c r="AZ128" s="12"/>
      <c r="BA128" s="12"/>
      <c r="BB128" s="12"/>
      <c r="BC128" s="12"/>
      <c r="BD128" s="12"/>
    </row>
    <row r="129" spans="1:56" ht="3" customHeight="1" x14ac:dyDescent="0.15">
      <c r="A129" s="15"/>
      <c r="B129" s="15"/>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row>
    <row r="130" spans="1:56" ht="15" customHeight="1" x14ac:dyDescent="0.15">
      <c r="A130" s="15"/>
      <c r="B130" s="15"/>
      <c r="C130" s="12" t="s">
        <v>297</v>
      </c>
      <c r="D130" s="12"/>
      <c r="E130" s="12" t="s">
        <v>98</v>
      </c>
      <c r="F130" s="12"/>
      <c r="G130" s="12"/>
      <c r="H130" s="12"/>
      <c r="I130" s="12"/>
      <c r="J130" s="12"/>
      <c r="K130" s="12"/>
      <c r="L130" s="12"/>
      <c r="M130" s="12"/>
      <c r="N130" s="15"/>
      <c r="O130" s="15"/>
      <c r="P130" s="15"/>
      <c r="Q130" s="15"/>
      <c r="R130" s="15"/>
      <c r="S130" s="15"/>
      <c r="T130" s="15"/>
      <c r="U130" s="15"/>
      <c r="V130" s="15"/>
      <c r="W130" s="15"/>
      <c r="X130" s="15"/>
      <c r="Y130" s="15"/>
      <c r="Z130" s="15"/>
      <c r="AA130" s="15"/>
      <c r="AB130" s="15"/>
      <c r="AC130" s="17" t="s">
        <v>327</v>
      </c>
      <c r="AD130" s="17"/>
      <c r="AE130" s="17"/>
      <c r="AF130" s="17"/>
      <c r="AG130" s="17"/>
      <c r="AH130" s="14"/>
      <c r="AI130" s="14"/>
      <c r="AJ130" s="14"/>
      <c r="AK130" s="14"/>
      <c r="AL130" s="14"/>
      <c r="AM130" s="14"/>
      <c r="AN130" s="14"/>
      <c r="AO130" s="17" t="s">
        <v>99</v>
      </c>
      <c r="AP130" s="17"/>
      <c r="AQ130" s="12"/>
      <c r="AR130" s="12"/>
      <c r="AS130" s="12"/>
      <c r="AT130" s="12"/>
      <c r="AU130" s="12"/>
      <c r="AV130" s="12"/>
      <c r="AW130" s="12"/>
      <c r="AX130" s="12"/>
      <c r="AY130" s="12"/>
      <c r="AZ130" s="12"/>
      <c r="BA130" s="12"/>
      <c r="BB130" s="12"/>
      <c r="BC130" s="12"/>
      <c r="BD130" s="12"/>
    </row>
    <row r="131" spans="1:56" ht="3" customHeight="1" x14ac:dyDescent="0.15">
      <c r="A131" s="15"/>
      <c r="B131" s="15"/>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row>
    <row r="132" spans="1:56" ht="15" customHeight="1" x14ac:dyDescent="0.15">
      <c r="A132" s="15"/>
      <c r="B132" s="15"/>
      <c r="C132" s="12" t="s">
        <v>299</v>
      </c>
      <c r="D132" s="12"/>
      <c r="E132" s="12" t="s">
        <v>100</v>
      </c>
      <c r="F132" s="12"/>
      <c r="G132" s="12"/>
      <c r="H132" s="12"/>
      <c r="I132" s="12"/>
      <c r="J132" s="12"/>
      <c r="K132" s="12"/>
      <c r="L132" s="12"/>
      <c r="M132" s="12"/>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4" t="s">
        <v>47</v>
      </c>
      <c r="AK132" s="14"/>
      <c r="AL132" s="17" t="s">
        <v>114</v>
      </c>
      <c r="AM132" s="17"/>
      <c r="AN132" s="4"/>
      <c r="AO132" s="14" t="s">
        <v>47</v>
      </c>
      <c r="AP132" s="14"/>
      <c r="AQ132" s="17" t="s">
        <v>101</v>
      </c>
      <c r="AR132" s="17"/>
      <c r="AS132" s="12"/>
      <c r="AT132" s="15"/>
      <c r="AU132" s="15"/>
      <c r="AV132" s="15"/>
      <c r="AW132" s="15"/>
      <c r="AX132" s="15"/>
      <c r="AY132" s="15"/>
      <c r="AZ132" s="15"/>
      <c r="BA132" s="15"/>
      <c r="BB132" s="15"/>
      <c r="BC132" s="15"/>
      <c r="BD132" s="15"/>
    </row>
    <row r="133" spans="1:56" ht="3" customHeight="1" x14ac:dyDescent="0.15">
      <c r="A133" s="15"/>
      <c r="B133" s="15"/>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row>
    <row r="134" spans="1:56" ht="15" customHeight="1" x14ac:dyDescent="0.15">
      <c r="A134" s="15"/>
      <c r="B134" s="15"/>
      <c r="C134" s="12" t="s">
        <v>314</v>
      </c>
      <c r="D134" s="12"/>
      <c r="E134" s="12" t="s">
        <v>102</v>
      </c>
      <c r="F134" s="12"/>
      <c r="G134" s="12"/>
      <c r="H134" s="12"/>
      <c r="I134" s="12"/>
      <c r="J134" s="12"/>
      <c r="K134" s="12"/>
      <c r="L134" s="12"/>
      <c r="M134" s="12"/>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row>
    <row r="135" spans="1:56" ht="3" customHeight="1" x14ac:dyDescent="0.15">
      <c r="A135" s="15"/>
      <c r="B135" s="15"/>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row>
    <row r="136" spans="1:56" ht="15" customHeight="1" x14ac:dyDescent="0.15">
      <c r="A136" s="15"/>
      <c r="B136" s="15"/>
      <c r="C136" s="12"/>
      <c r="D136" s="12"/>
      <c r="E136" s="14" t="s">
        <v>47</v>
      </c>
      <c r="F136" s="14"/>
      <c r="G136" s="12" t="s">
        <v>103</v>
      </c>
      <c r="H136" s="12"/>
      <c r="I136" s="12"/>
      <c r="J136" s="12"/>
      <c r="K136" s="12"/>
      <c r="L136" s="12"/>
      <c r="M136" s="12"/>
      <c r="N136" s="12"/>
      <c r="O136" s="12"/>
      <c r="P136" s="12"/>
      <c r="Q136" s="12"/>
      <c r="R136" s="12"/>
      <c r="S136" s="15"/>
      <c r="T136" s="15"/>
      <c r="U136" s="14" t="s">
        <v>47</v>
      </c>
      <c r="V136" s="14"/>
      <c r="W136" s="12" t="s">
        <v>104</v>
      </c>
      <c r="X136" s="15"/>
      <c r="Y136" s="15"/>
      <c r="Z136" s="15"/>
      <c r="AA136" s="15"/>
      <c r="AB136" s="15"/>
      <c r="AC136" s="15"/>
      <c r="AD136" s="15"/>
      <c r="AE136" s="15"/>
      <c r="AF136" s="15"/>
      <c r="AG136" s="15"/>
      <c r="AH136" s="15"/>
      <c r="AI136" s="15"/>
      <c r="AJ136" s="14" t="s">
        <v>47</v>
      </c>
      <c r="AK136" s="14"/>
      <c r="AL136" s="12" t="s">
        <v>105</v>
      </c>
      <c r="AM136" s="15"/>
      <c r="AN136" s="15"/>
      <c r="AO136" s="15"/>
      <c r="AP136" s="15"/>
      <c r="AQ136" s="15"/>
      <c r="AR136" s="15"/>
      <c r="AS136" s="15"/>
      <c r="AT136" s="15"/>
      <c r="AU136" s="15"/>
      <c r="AV136" s="15"/>
      <c r="AW136" s="15"/>
      <c r="AX136" s="15"/>
      <c r="AY136" s="15"/>
      <c r="AZ136" s="15"/>
      <c r="BA136" s="15"/>
      <c r="BB136" s="15"/>
      <c r="BC136" s="15"/>
      <c r="BD136" s="15"/>
    </row>
    <row r="137" spans="1:56" ht="3" customHeight="1" x14ac:dyDescent="0.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row>
    <row r="138" spans="1:56" ht="3" customHeight="1"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row>
    <row r="139" spans="1:56" ht="15" customHeight="1" x14ac:dyDescent="0.15">
      <c r="A139" s="12" t="s">
        <v>315</v>
      </c>
      <c r="B139" s="12"/>
      <c r="C139" s="15"/>
      <c r="D139" s="12" t="s">
        <v>106</v>
      </c>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row>
    <row r="140" spans="1:56" ht="3" customHeight="1" x14ac:dyDescent="0.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row>
    <row r="141" spans="1:56" ht="15" customHeight="1" x14ac:dyDescent="0.1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row>
    <row r="142" spans="1:56" ht="3" customHeight="1" x14ac:dyDescent="0.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row>
    <row r="143" spans="1:56" ht="15" customHeight="1" x14ac:dyDescent="0.1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row>
    <row r="144" spans="1:56" ht="3" customHeight="1" x14ac:dyDescent="0.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row>
    <row r="145" spans="1:56" ht="3" customHeight="1" x14ac:dyDescent="0.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row>
    <row r="146" spans="1:56" ht="15" customHeight="1" x14ac:dyDescent="0.15">
      <c r="A146" s="12" t="s">
        <v>316</v>
      </c>
      <c r="B146" s="12"/>
      <c r="C146" s="15"/>
      <c r="D146" s="12" t="s">
        <v>107</v>
      </c>
      <c r="E146" s="12"/>
      <c r="F146" s="12"/>
      <c r="G146" s="12"/>
      <c r="H146" s="12"/>
      <c r="I146" s="12"/>
      <c r="J146" s="12"/>
      <c r="K146" s="12"/>
      <c r="L146" s="12"/>
      <c r="M146" s="12"/>
      <c r="N146" s="12"/>
      <c r="O146" s="12"/>
      <c r="P146" s="17" t="s">
        <v>328</v>
      </c>
      <c r="Q146" s="14"/>
      <c r="R146" s="14"/>
      <c r="S146" s="14"/>
      <c r="T146" s="15"/>
      <c r="U146" s="15"/>
      <c r="V146" s="15"/>
      <c r="W146" s="17" t="s">
        <v>43</v>
      </c>
      <c r="X146" s="17"/>
      <c r="Y146" s="15"/>
      <c r="Z146" s="15"/>
      <c r="AA146" s="15"/>
      <c r="AB146" s="17" t="s">
        <v>42</v>
      </c>
      <c r="AC146" s="17"/>
      <c r="AD146" s="15"/>
      <c r="AE146" s="15"/>
      <c r="AF146" s="15"/>
      <c r="AG146" s="17" t="s">
        <v>41</v>
      </c>
      <c r="AH146" s="17"/>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row>
    <row r="147" spans="1:56" ht="3" customHeight="1" x14ac:dyDescent="0.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row>
    <row r="148" spans="1:56" ht="3"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row>
    <row r="149" spans="1:56" ht="15" customHeight="1" x14ac:dyDescent="0.15">
      <c r="A149" s="12" t="s">
        <v>317</v>
      </c>
      <c r="B149" s="12"/>
      <c r="C149" s="15"/>
      <c r="D149" s="12" t="s">
        <v>108</v>
      </c>
      <c r="E149" s="12"/>
      <c r="F149" s="12"/>
      <c r="G149" s="12"/>
      <c r="H149" s="12"/>
      <c r="I149" s="12"/>
      <c r="J149" s="12"/>
      <c r="K149" s="12"/>
      <c r="L149" s="12"/>
      <c r="M149" s="12"/>
      <c r="N149" s="12"/>
      <c r="O149" s="12"/>
      <c r="P149" s="17" t="s">
        <v>328</v>
      </c>
      <c r="Q149" s="14"/>
      <c r="R149" s="14"/>
      <c r="S149" s="14"/>
      <c r="T149" s="15"/>
      <c r="U149" s="15"/>
      <c r="V149" s="15"/>
      <c r="W149" s="17" t="s">
        <v>43</v>
      </c>
      <c r="X149" s="17"/>
      <c r="Y149" s="15"/>
      <c r="Z149" s="15"/>
      <c r="AA149" s="15"/>
      <c r="AB149" s="17" t="s">
        <v>42</v>
      </c>
      <c r="AC149" s="17"/>
      <c r="AD149" s="15"/>
      <c r="AE149" s="15"/>
      <c r="AF149" s="15"/>
      <c r="AG149" s="17" t="s">
        <v>41</v>
      </c>
      <c r="AH149" s="17"/>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row>
    <row r="150" spans="1:56" ht="3" customHeight="1" x14ac:dyDescent="0.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row>
    <row r="151" spans="1:56" ht="3" customHeight="1"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row>
    <row r="152" spans="1:56" ht="15" customHeight="1" x14ac:dyDescent="0.15">
      <c r="A152" s="12" t="s">
        <v>318</v>
      </c>
      <c r="B152" s="12"/>
      <c r="C152" s="15"/>
      <c r="D152" s="12" t="s">
        <v>109</v>
      </c>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7" t="s">
        <v>112</v>
      </c>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5"/>
      <c r="BC152" s="15"/>
      <c r="BD152" s="15"/>
    </row>
    <row r="153" spans="1:56" ht="3" customHeight="1" x14ac:dyDescent="0.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row>
    <row r="154" spans="1:56" ht="15" customHeight="1" x14ac:dyDescent="0.15">
      <c r="A154" s="25" t="s">
        <v>110</v>
      </c>
      <c r="B154" s="25"/>
      <c r="C154" s="25"/>
      <c r="D154" s="15"/>
      <c r="E154" s="15"/>
      <c r="F154" s="15"/>
      <c r="G154" s="12" t="s">
        <v>111</v>
      </c>
      <c r="H154" s="12"/>
      <c r="I154" s="15"/>
      <c r="J154" s="15"/>
      <c r="K154" s="17" t="s">
        <v>328</v>
      </c>
      <c r="L154" s="14"/>
      <c r="M154" s="14"/>
      <c r="N154" s="14"/>
      <c r="O154" s="15"/>
      <c r="P154" s="15"/>
      <c r="Q154" s="15"/>
      <c r="R154" s="17" t="s">
        <v>43</v>
      </c>
      <c r="S154" s="17"/>
      <c r="T154" s="15"/>
      <c r="U154" s="15"/>
      <c r="V154" s="15"/>
      <c r="W154" s="17" t="s">
        <v>42</v>
      </c>
      <c r="X154" s="17"/>
      <c r="Y154" s="15"/>
      <c r="Z154" s="15"/>
      <c r="AA154" s="15"/>
      <c r="AB154" s="17" t="s">
        <v>41</v>
      </c>
      <c r="AC154" s="17"/>
      <c r="AD154" s="25" t="s">
        <v>319</v>
      </c>
      <c r="AE154" s="2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3" t="s">
        <v>320</v>
      </c>
    </row>
    <row r="155" spans="1:56" ht="3" customHeight="1" x14ac:dyDescent="0.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row>
    <row r="156" spans="1:56" ht="15" customHeight="1" x14ac:dyDescent="0.15">
      <c r="A156" s="25" t="s">
        <v>110</v>
      </c>
      <c r="B156" s="25"/>
      <c r="C156" s="25"/>
      <c r="D156" s="15"/>
      <c r="E156" s="15"/>
      <c r="F156" s="15"/>
      <c r="G156" s="12" t="s">
        <v>111</v>
      </c>
      <c r="H156" s="12"/>
      <c r="I156" s="15"/>
      <c r="J156" s="15"/>
      <c r="K156" s="17" t="s">
        <v>328</v>
      </c>
      <c r="L156" s="14"/>
      <c r="M156" s="14"/>
      <c r="N156" s="14"/>
      <c r="O156" s="15"/>
      <c r="P156" s="15"/>
      <c r="Q156" s="15"/>
      <c r="R156" s="17" t="s">
        <v>43</v>
      </c>
      <c r="S156" s="17"/>
      <c r="T156" s="15"/>
      <c r="U156" s="15"/>
      <c r="V156" s="15"/>
      <c r="W156" s="17" t="s">
        <v>42</v>
      </c>
      <c r="X156" s="17"/>
      <c r="Y156" s="15"/>
      <c r="Z156" s="15"/>
      <c r="AA156" s="15"/>
      <c r="AB156" s="17" t="s">
        <v>41</v>
      </c>
      <c r="AC156" s="17"/>
      <c r="AD156" s="25" t="s">
        <v>319</v>
      </c>
      <c r="AE156" s="2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3" t="s">
        <v>320</v>
      </c>
    </row>
    <row r="157" spans="1:56" ht="3" customHeight="1" x14ac:dyDescent="0.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row>
    <row r="158" spans="1:56" ht="15" customHeight="1" x14ac:dyDescent="0.15">
      <c r="A158" s="25" t="s">
        <v>110</v>
      </c>
      <c r="B158" s="25"/>
      <c r="C158" s="25"/>
      <c r="D158" s="15"/>
      <c r="E158" s="15"/>
      <c r="F158" s="15"/>
      <c r="G158" s="12" t="s">
        <v>111</v>
      </c>
      <c r="H158" s="12"/>
      <c r="I158" s="15"/>
      <c r="J158" s="15"/>
      <c r="K158" s="17" t="s">
        <v>328</v>
      </c>
      <c r="L158" s="14"/>
      <c r="M158" s="14"/>
      <c r="N158" s="14"/>
      <c r="O158" s="15"/>
      <c r="P158" s="15"/>
      <c r="Q158" s="15"/>
      <c r="R158" s="17" t="s">
        <v>43</v>
      </c>
      <c r="S158" s="17"/>
      <c r="T158" s="15"/>
      <c r="U158" s="15"/>
      <c r="V158" s="15"/>
      <c r="W158" s="17" t="s">
        <v>42</v>
      </c>
      <c r="X158" s="17"/>
      <c r="Y158" s="15"/>
      <c r="Z158" s="15"/>
      <c r="AA158" s="15"/>
      <c r="AB158" s="17" t="s">
        <v>41</v>
      </c>
      <c r="AC158" s="17"/>
      <c r="AD158" s="25" t="s">
        <v>319</v>
      </c>
      <c r="AE158" s="2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3" t="s">
        <v>320</v>
      </c>
    </row>
    <row r="159" spans="1:56" ht="3" customHeight="1" x14ac:dyDescent="0.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row>
    <row r="160" spans="1:56" ht="3" customHeight="1" x14ac:dyDescent="0.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row>
    <row r="161" spans="1:56" ht="15" customHeight="1" x14ac:dyDescent="0.15">
      <c r="A161" s="12" t="s">
        <v>321</v>
      </c>
      <c r="B161" s="12"/>
      <c r="C161" s="15"/>
      <c r="D161" s="12" t="s">
        <v>332</v>
      </c>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row>
    <row r="162" spans="1:56" ht="3" customHeight="1" x14ac:dyDescent="0.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row>
    <row r="163" spans="1:56" ht="15" customHeight="1" x14ac:dyDescent="0.15">
      <c r="A163" s="14"/>
      <c r="B163" s="14"/>
      <c r="C163" s="14"/>
      <c r="D163" s="14" t="s">
        <v>47</v>
      </c>
      <c r="E163" s="14"/>
      <c r="F163" s="17" t="s">
        <v>333</v>
      </c>
      <c r="G163" s="17"/>
      <c r="H163" s="4"/>
      <c r="I163" s="14" t="s">
        <v>47</v>
      </c>
      <c r="J163" s="14"/>
      <c r="K163" s="17" t="s">
        <v>334</v>
      </c>
      <c r="L163" s="17"/>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row>
    <row r="164" spans="1:56" ht="3" customHeight="1" x14ac:dyDescent="0.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row>
    <row r="165" spans="1:56" ht="3" customHeight="1" x14ac:dyDescent="0.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row>
    <row r="166" spans="1:56" ht="15" customHeight="1" x14ac:dyDescent="0.15">
      <c r="A166" s="12" t="s">
        <v>322</v>
      </c>
      <c r="B166" s="12"/>
      <c r="C166" s="15"/>
      <c r="D166" s="12" t="s">
        <v>329</v>
      </c>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row>
    <row r="167" spans="1:56" ht="3" customHeight="1" x14ac:dyDescent="0.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row>
    <row r="168" spans="1:56" ht="15" customHeight="1" x14ac:dyDescent="0.15">
      <c r="A168" s="14"/>
      <c r="B168" s="14"/>
      <c r="C168" s="14"/>
      <c r="D168" s="14" t="s">
        <v>47</v>
      </c>
      <c r="E168" s="14"/>
      <c r="F168" s="17" t="s">
        <v>114</v>
      </c>
      <c r="G168" s="17"/>
      <c r="H168" s="7"/>
      <c r="I168" s="14" t="s">
        <v>47</v>
      </c>
      <c r="J168" s="14"/>
      <c r="K168" s="17" t="s">
        <v>101</v>
      </c>
      <c r="L168" s="17"/>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row>
    <row r="169" spans="1:56" ht="3" customHeight="1" x14ac:dyDescent="0.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row>
    <row r="170" spans="1:56" ht="3" customHeight="1" x14ac:dyDescent="0.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row>
    <row r="171" spans="1:56" ht="15" customHeight="1" x14ac:dyDescent="0.15">
      <c r="A171" s="12" t="s">
        <v>335</v>
      </c>
      <c r="B171" s="12"/>
      <c r="C171" s="15"/>
      <c r="D171" s="12" t="s">
        <v>113</v>
      </c>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row>
    <row r="172" spans="1:56" ht="3" customHeight="1" x14ac:dyDescent="0.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row>
    <row r="173" spans="1:56" ht="15" customHeight="1" x14ac:dyDescent="0.1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row>
    <row r="174" spans="1:56" ht="15" customHeight="1" x14ac:dyDescent="0.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row>
    <row r="175" spans="1:56" ht="15" customHeight="1" x14ac:dyDescent="0.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row>
    <row r="176" spans="1:56" ht="15" customHeight="1" x14ac:dyDescent="0.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row>
    <row r="177" spans="1:56" ht="15" customHeight="1" x14ac:dyDescent="0.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row>
    <row r="178" spans="1:56" ht="15" customHeight="1" x14ac:dyDescent="0.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row>
    <row r="179" spans="1:56" ht="15" customHeight="1" x14ac:dyDescent="0.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row>
    <row r="180" spans="1:56" ht="15" customHeight="1" x14ac:dyDescent="0.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row>
    <row r="181" spans="1:56" ht="15" customHeight="1" x14ac:dyDescent="0.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row>
    <row r="182" spans="1:56" ht="15" customHeight="1" x14ac:dyDescent="0.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row>
    <row r="183" spans="1:56" ht="15" customHeight="1" x14ac:dyDescent="0.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row>
    <row r="184" spans="1:56" ht="15" customHeight="1" x14ac:dyDescent="0.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row>
    <row r="185" spans="1:56" ht="15" customHeight="1"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row>
    <row r="186" spans="1:56" ht="15" customHeight="1"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row>
    <row r="187" spans="1:56" ht="15" customHeight="1"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row>
    <row r="188" spans="1:56" ht="15" customHeight="1"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row>
    <row r="189" spans="1:56" ht="1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row>
    <row r="190" spans="1:56" ht="1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row>
    <row r="191" spans="1:56" ht="1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row>
    <row r="192" spans="1:56" ht="1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row>
    <row r="193" spans="1:56" ht="1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row>
    <row r="194" spans="1:56" ht="1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row>
    <row r="195" spans="1:56" ht="1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row>
    <row r="196" spans="1:56" ht="1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row>
    <row r="197" spans="1:56" ht="1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row>
    <row r="198" spans="1:56" ht="1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row>
    <row r="199" spans="1:56" ht="15" customHeight="1" x14ac:dyDescent="0.15"/>
    <row r="200" spans="1:56" ht="15" customHeight="1" x14ac:dyDescent="0.15"/>
    <row r="201" spans="1:56" ht="15" customHeight="1" x14ac:dyDescent="0.15"/>
    <row r="202" spans="1:56" ht="15" customHeight="1" x14ac:dyDescent="0.15"/>
    <row r="203" spans="1:56" ht="15" customHeight="1" x14ac:dyDescent="0.15"/>
    <row r="204" spans="1:56" ht="15" customHeight="1" x14ac:dyDescent="0.15"/>
    <row r="205" spans="1:56" ht="15" customHeight="1" x14ac:dyDescent="0.15"/>
    <row r="206" spans="1:56" ht="15" customHeight="1" x14ac:dyDescent="0.15"/>
    <row r="207" spans="1:56" ht="15" customHeight="1" x14ac:dyDescent="0.15"/>
    <row r="208" spans="1:56"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row r="790" ht="15" customHeight="1" x14ac:dyDescent="0.15"/>
    <row r="791" ht="15" customHeight="1" x14ac:dyDescent="0.15"/>
    <row r="792" ht="15" customHeight="1" x14ac:dyDescent="0.15"/>
    <row r="793" ht="15" customHeight="1" x14ac:dyDescent="0.15"/>
    <row r="794" ht="15" customHeight="1" x14ac:dyDescent="0.15"/>
    <row r="795" ht="15" customHeight="1" x14ac:dyDescent="0.15"/>
    <row r="796" ht="15" customHeight="1" x14ac:dyDescent="0.15"/>
    <row r="797" ht="15" customHeight="1" x14ac:dyDescent="0.15"/>
    <row r="798" ht="15" customHeight="1" x14ac:dyDescent="0.15"/>
    <row r="799" ht="15" customHeight="1" x14ac:dyDescent="0.15"/>
    <row r="800" ht="15" customHeight="1" x14ac:dyDescent="0.15"/>
    <row r="801" ht="15" customHeight="1" x14ac:dyDescent="0.15"/>
    <row r="802" ht="15" customHeight="1" x14ac:dyDescent="0.15"/>
    <row r="803" ht="15" customHeight="1" x14ac:dyDescent="0.15"/>
    <row r="804" ht="15" customHeight="1" x14ac:dyDescent="0.15"/>
    <row r="805" ht="15" customHeight="1" x14ac:dyDescent="0.15"/>
    <row r="806" ht="15" customHeight="1" x14ac:dyDescent="0.15"/>
    <row r="807" ht="15" customHeight="1" x14ac:dyDescent="0.15"/>
    <row r="808" ht="15" customHeight="1" x14ac:dyDescent="0.15"/>
    <row r="809" ht="15" customHeight="1" x14ac:dyDescent="0.15"/>
    <row r="810" ht="15" customHeight="1" x14ac:dyDescent="0.15"/>
    <row r="811" ht="15" customHeight="1" x14ac:dyDescent="0.15"/>
    <row r="812" ht="15" customHeight="1" x14ac:dyDescent="0.15"/>
    <row r="813" ht="15" customHeight="1" x14ac:dyDescent="0.15"/>
    <row r="814" ht="15" customHeight="1" x14ac:dyDescent="0.15"/>
    <row r="815" ht="15" customHeight="1" x14ac:dyDescent="0.15"/>
    <row r="816" ht="15" customHeight="1" x14ac:dyDescent="0.15"/>
    <row r="817" ht="15" customHeight="1" x14ac:dyDescent="0.15"/>
    <row r="818" ht="15" customHeight="1" x14ac:dyDescent="0.15"/>
    <row r="819" ht="15" customHeight="1" x14ac:dyDescent="0.15"/>
    <row r="820" ht="15" customHeight="1" x14ac:dyDescent="0.15"/>
    <row r="821" ht="15" customHeight="1" x14ac:dyDescent="0.15"/>
    <row r="822" ht="15" customHeight="1" x14ac:dyDescent="0.15"/>
    <row r="823" ht="15" customHeight="1" x14ac:dyDescent="0.15"/>
    <row r="824" ht="15" customHeight="1" x14ac:dyDescent="0.15"/>
    <row r="825" ht="15" customHeight="1" x14ac:dyDescent="0.15"/>
    <row r="826" ht="15" customHeight="1" x14ac:dyDescent="0.15"/>
    <row r="827" ht="15" customHeight="1" x14ac:dyDescent="0.15"/>
    <row r="828" ht="15" customHeight="1" x14ac:dyDescent="0.15"/>
    <row r="829" ht="15" customHeight="1" x14ac:dyDescent="0.15"/>
    <row r="830" ht="15" customHeight="1" x14ac:dyDescent="0.15"/>
    <row r="831" ht="15" customHeight="1" x14ac:dyDescent="0.15"/>
    <row r="832" ht="15" customHeight="1" x14ac:dyDescent="0.15"/>
    <row r="833" ht="15" customHeight="1" x14ac:dyDescent="0.15"/>
    <row r="834" ht="15" customHeight="1" x14ac:dyDescent="0.15"/>
    <row r="835" ht="15" customHeight="1" x14ac:dyDescent="0.15"/>
    <row r="836" ht="15" customHeight="1" x14ac:dyDescent="0.15"/>
    <row r="837" ht="15" customHeight="1" x14ac:dyDescent="0.15"/>
    <row r="838" ht="15" customHeight="1" x14ac:dyDescent="0.15"/>
    <row r="839" ht="15" customHeight="1" x14ac:dyDescent="0.15"/>
    <row r="840" ht="15" customHeight="1" x14ac:dyDescent="0.15"/>
    <row r="841" ht="15" customHeight="1" x14ac:dyDescent="0.15"/>
    <row r="842" ht="15" customHeight="1" x14ac:dyDescent="0.15"/>
    <row r="843" ht="15" customHeight="1" x14ac:dyDescent="0.15"/>
    <row r="844" ht="15" customHeight="1" x14ac:dyDescent="0.15"/>
    <row r="845" ht="15" customHeight="1" x14ac:dyDescent="0.15"/>
    <row r="846" ht="15" customHeight="1" x14ac:dyDescent="0.15"/>
    <row r="847" ht="15" customHeight="1" x14ac:dyDescent="0.15"/>
    <row r="848" ht="15" customHeight="1" x14ac:dyDescent="0.15"/>
    <row r="849" ht="15" customHeight="1" x14ac:dyDescent="0.15"/>
    <row r="850" ht="15" customHeight="1" x14ac:dyDescent="0.15"/>
    <row r="851" ht="15" customHeight="1" x14ac:dyDescent="0.15"/>
    <row r="852" ht="15" customHeight="1" x14ac:dyDescent="0.15"/>
    <row r="853" ht="15" customHeight="1" x14ac:dyDescent="0.15"/>
    <row r="854" ht="15" customHeight="1" x14ac:dyDescent="0.15"/>
    <row r="855" ht="15" customHeight="1" x14ac:dyDescent="0.15"/>
    <row r="856" ht="15" customHeight="1" x14ac:dyDescent="0.15"/>
    <row r="857" ht="15" customHeight="1" x14ac:dyDescent="0.15"/>
    <row r="858" ht="15" customHeight="1" x14ac:dyDescent="0.15"/>
    <row r="859" ht="15" customHeight="1" x14ac:dyDescent="0.15"/>
    <row r="860" ht="15" customHeight="1" x14ac:dyDescent="0.15"/>
    <row r="861" ht="15" customHeight="1" x14ac:dyDescent="0.15"/>
    <row r="862" ht="15" customHeight="1" x14ac:dyDescent="0.15"/>
    <row r="863" ht="15" customHeight="1" x14ac:dyDescent="0.15"/>
    <row r="864" ht="15" customHeight="1" x14ac:dyDescent="0.15"/>
    <row r="865" ht="15" customHeight="1" x14ac:dyDescent="0.15"/>
    <row r="866" ht="15" customHeight="1" x14ac:dyDescent="0.15"/>
    <row r="867" ht="15" customHeight="1" x14ac:dyDescent="0.15"/>
    <row r="868" ht="15" customHeight="1" x14ac:dyDescent="0.15"/>
    <row r="869" ht="15" customHeight="1" x14ac:dyDescent="0.15"/>
    <row r="870" ht="15" customHeight="1" x14ac:dyDescent="0.15"/>
    <row r="871" ht="15" customHeight="1" x14ac:dyDescent="0.15"/>
    <row r="872" ht="15" customHeight="1" x14ac:dyDescent="0.15"/>
    <row r="873" ht="15" customHeight="1" x14ac:dyDescent="0.15"/>
    <row r="874" ht="15" customHeight="1" x14ac:dyDescent="0.15"/>
    <row r="875" ht="15" customHeight="1" x14ac:dyDescent="0.15"/>
    <row r="876" ht="15" customHeight="1" x14ac:dyDescent="0.15"/>
    <row r="877" ht="15" customHeight="1" x14ac:dyDescent="0.15"/>
    <row r="878" ht="15" customHeight="1" x14ac:dyDescent="0.15"/>
    <row r="879" ht="15" customHeight="1" x14ac:dyDescent="0.15"/>
    <row r="880" ht="15" customHeight="1" x14ac:dyDescent="0.15"/>
    <row r="881" ht="15" customHeight="1" x14ac:dyDescent="0.15"/>
    <row r="882" ht="15" customHeight="1" x14ac:dyDescent="0.15"/>
    <row r="883" ht="15" customHeight="1" x14ac:dyDescent="0.15"/>
    <row r="884" ht="15" customHeight="1" x14ac:dyDescent="0.15"/>
    <row r="885" ht="15" customHeight="1" x14ac:dyDescent="0.15"/>
    <row r="886" ht="15" customHeight="1" x14ac:dyDescent="0.15"/>
    <row r="887" ht="15" customHeight="1" x14ac:dyDescent="0.15"/>
    <row r="888" ht="15" customHeight="1" x14ac:dyDescent="0.15"/>
    <row r="889" ht="15" customHeight="1" x14ac:dyDescent="0.15"/>
    <row r="890" ht="15" customHeight="1" x14ac:dyDescent="0.15"/>
    <row r="891" ht="15" customHeight="1" x14ac:dyDescent="0.15"/>
    <row r="892" ht="15" customHeight="1" x14ac:dyDescent="0.15"/>
    <row r="893" ht="15" customHeight="1" x14ac:dyDescent="0.15"/>
    <row r="894" ht="15" customHeight="1" x14ac:dyDescent="0.15"/>
    <row r="895" ht="15" customHeight="1" x14ac:dyDescent="0.15"/>
    <row r="896" ht="15" customHeight="1" x14ac:dyDescent="0.15"/>
    <row r="897" ht="15" customHeight="1" x14ac:dyDescent="0.15"/>
  </sheetData>
  <mergeCells count="625">
    <mergeCell ref="C86:BD86"/>
    <mergeCell ref="C89:BD89"/>
    <mergeCell ref="C92:D92"/>
    <mergeCell ref="E92:Q92"/>
    <mergeCell ref="S92:Z92"/>
    <mergeCell ref="AA92:AB92"/>
    <mergeCell ref="AE85:AL85"/>
    <mergeCell ref="AY72:AZ72"/>
    <mergeCell ref="BB72:BD72"/>
    <mergeCell ref="C72:D72"/>
    <mergeCell ref="E72:I72"/>
    <mergeCell ref="J72:K72"/>
    <mergeCell ref="L72:Q72"/>
    <mergeCell ref="S72:Z72"/>
    <mergeCell ref="AA72:AB72"/>
    <mergeCell ref="AE72:AL72"/>
    <mergeCell ref="AM72:AN72"/>
    <mergeCell ref="AQ72:AX72"/>
    <mergeCell ref="BB82:BD82"/>
    <mergeCell ref="AE98:AL98"/>
    <mergeCell ref="AM98:AN98"/>
    <mergeCell ref="E102:Q102"/>
    <mergeCell ref="A1:BD1"/>
    <mergeCell ref="C110:D110"/>
    <mergeCell ref="E110:J110"/>
    <mergeCell ref="K110:L110"/>
    <mergeCell ref="M110:AX110"/>
    <mergeCell ref="AY110:AZ110"/>
    <mergeCell ref="BA110:BD110"/>
    <mergeCell ref="C103:BD103"/>
    <mergeCell ref="C106:D106"/>
    <mergeCell ref="E106:J106"/>
    <mergeCell ref="S100:Z100"/>
    <mergeCell ref="AA100:AB100"/>
    <mergeCell ref="AE100:AL100"/>
    <mergeCell ref="AY100:AZ100"/>
    <mergeCell ref="BB100:BD100"/>
    <mergeCell ref="BB106:BD106"/>
    <mergeCell ref="AY106:AZ106"/>
    <mergeCell ref="AQ102:AX102"/>
    <mergeCell ref="AY102:AZ102"/>
    <mergeCell ref="C97:BD97"/>
    <mergeCell ref="A172:BD172"/>
    <mergeCell ref="AA94:AB94"/>
    <mergeCell ref="AE94:AL94"/>
    <mergeCell ref="AM94:AN94"/>
    <mergeCell ref="AQ94:AX94"/>
    <mergeCell ref="C95:BD95"/>
    <mergeCell ref="C96:D96"/>
    <mergeCell ref="E96:Q96"/>
    <mergeCell ref="S96:Z96"/>
    <mergeCell ref="A145:BD145"/>
    <mergeCell ref="A138:BD138"/>
    <mergeCell ref="AP124:BD124"/>
    <mergeCell ref="C124:D124"/>
    <mergeCell ref="S124:Z124"/>
    <mergeCell ref="AA124:AB124"/>
    <mergeCell ref="AE124:AL124"/>
    <mergeCell ref="AM124:AN124"/>
    <mergeCell ref="C125:BD125"/>
    <mergeCell ref="C112:D112"/>
    <mergeCell ref="E112:J112"/>
    <mergeCell ref="C107:BD107"/>
    <mergeCell ref="C105:BD105"/>
    <mergeCell ref="AM100:AN100"/>
    <mergeCell ref="AQ100:AX100"/>
    <mergeCell ref="A116:BD116"/>
    <mergeCell ref="A142:BD142"/>
    <mergeCell ref="A143:BD143"/>
    <mergeCell ref="A140:BD140"/>
    <mergeCell ref="A141:BD141"/>
    <mergeCell ref="A139:C139"/>
    <mergeCell ref="D139:BD139"/>
    <mergeCell ref="AP126:BD126"/>
    <mergeCell ref="N126:Q126"/>
    <mergeCell ref="AM126:AN126"/>
    <mergeCell ref="C132:D132"/>
    <mergeCell ref="C131:BD131"/>
    <mergeCell ref="E134:BD134"/>
    <mergeCell ref="S130:AB130"/>
    <mergeCell ref="AC130:AG130"/>
    <mergeCell ref="AH130:AN130"/>
    <mergeCell ref="AQ130:BD130"/>
    <mergeCell ref="AJ132:AK132"/>
    <mergeCell ref="AL132:AM132"/>
    <mergeCell ref="AO132:AP132"/>
    <mergeCell ref="AQ132:AR132"/>
    <mergeCell ref="U136:V136"/>
    <mergeCell ref="W136:AI136"/>
    <mergeCell ref="A24:BD24"/>
    <mergeCell ref="A23:BD23"/>
    <mergeCell ref="A21:BD21"/>
    <mergeCell ref="A22:B22"/>
    <mergeCell ref="C22:U22"/>
    <mergeCell ref="BB88:BD88"/>
    <mergeCell ref="AQ92:AX92"/>
    <mergeCell ref="AE82:AL82"/>
    <mergeCell ref="AQ82:AX82"/>
    <mergeCell ref="AY82:AZ82"/>
    <mergeCell ref="A69:B74"/>
    <mergeCell ref="C69:D69"/>
    <mergeCell ref="E69:K69"/>
    <mergeCell ref="L69:Q69"/>
    <mergeCell ref="S69:Z69"/>
    <mergeCell ref="AA69:AB69"/>
    <mergeCell ref="AE69:AL69"/>
    <mergeCell ref="AM69:AN69"/>
    <mergeCell ref="C27:D27"/>
    <mergeCell ref="C34:D34"/>
    <mergeCell ref="K112:L112"/>
    <mergeCell ref="M112:AX112"/>
    <mergeCell ref="A5:BD5"/>
    <mergeCell ref="A61:BD61"/>
    <mergeCell ref="C45:BD45"/>
    <mergeCell ref="T27:Z27"/>
    <mergeCell ref="AB19:AC19"/>
    <mergeCell ref="AD19:AM19"/>
    <mergeCell ref="AN19:AO19"/>
    <mergeCell ref="T19:AA19"/>
    <mergeCell ref="V22:BD22"/>
    <mergeCell ref="AA29:AB29"/>
    <mergeCell ref="AC29:BD29"/>
    <mergeCell ref="AI34:AO34"/>
    <mergeCell ref="A25:B25"/>
    <mergeCell ref="C25:G25"/>
    <mergeCell ref="H25:I25"/>
    <mergeCell ref="J25:BD25"/>
    <mergeCell ref="A26:BD26"/>
    <mergeCell ref="A10:BD10"/>
    <mergeCell ref="A11:BD11"/>
    <mergeCell ref="A17:BD17"/>
    <mergeCell ref="A18:BD18"/>
    <mergeCell ref="AP19:BD19"/>
    <mergeCell ref="A20:BD20"/>
    <mergeCell ref="A6:B6"/>
    <mergeCell ref="BA112:BD112"/>
    <mergeCell ref="AA106:AB106"/>
    <mergeCell ref="AE106:AL106"/>
    <mergeCell ref="AM106:AN106"/>
    <mergeCell ref="AQ106:AX106"/>
    <mergeCell ref="A113:BD113"/>
    <mergeCell ref="M106:Q106"/>
    <mergeCell ref="S106:Z106"/>
    <mergeCell ref="K106:L106"/>
    <mergeCell ref="C37:BD37"/>
    <mergeCell ref="AP34:AQ34"/>
    <mergeCell ref="AS34:AY34"/>
    <mergeCell ref="AZ34:BA34"/>
    <mergeCell ref="BB34:BD34"/>
    <mergeCell ref="C35:BD35"/>
    <mergeCell ref="C36:K36"/>
    <mergeCell ref="L34:M34"/>
    <mergeCell ref="AA27:AB27"/>
    <mergeCell ref="AC27:BD27"/>
    <mergeCell ref="C28:BD28"/>
    <mergeCell ref="C29:D29"/>
    <mergeCell ref="A115:C115"/>
    <mergeCell ref="D115:I115"/>
    <mergeCell ref="J115:K115"/>
    <mergeCell ref="L115:BD115"/>
    <mergeCell ref="A114:BD114"/>
    <mergeCell ref="C111:BD111"/>
    <mergeCell ref="S108:Z108"/>
    <mergeCell ref="AA108:AB108"/>
    <mergeCell ref="AE108:AL108"/>
    <mergeCell ref="AM108:AN108"/>
    <mergeCell ref="AQ108:AX108"/>
    <mergeCell ref="AY108:AZ108"/>
    <mergeCell ref="C109:BD109"/>
    <mergeCell ref="BB108:BD108"/>
    <mergeCell ref="C108:D108"/>
    <mergeCell ref="AY112:AZ112"/>
    <mergeCell ref="A144:BD144"/>
    <mergeCell ref="AD154:AE154"/>
    <mergeCell ref="D154:F154"/>
    <mergeCell ref="G154:J154"/>
    <mergeCell ref="K154:N154"/>
    <mergeCell ref="O154:Q154"/>
    <mergeCell ref="A146:C146"/>
    <mergeCell ref="D146:O146"/>
    <mergeCell ref="P146:S146"/>
    <mergeCell ref="T146:V146"/>
    <mergeCell ref="A152:C152"/>
    <mergeCell ref="A153:BD153"/>
    <mergeCell ref="R154:S154"/>
    <mergeCell ref="T154:V154"/>
    <mergeCell ref="A154:C154"/>
    <mergeCell ref="AF154:BC154"/>
    <mergeCell ref="W154:X154"/>
    <mergeCell ref="Y154:AA154"/>
    <mergeCell ref="AB154:AC154"/>
    <mergeCell ref="W146:X146"/>
    <mergeCell ref="Y146:AA146"/>
    <mergeCell ref="AB146:AC146"/>
    <mergeCell ref="AD146:AF146"/>
    <mergeCell ref="AG146:AH146"/>
    <mergeCell ref="A161:C161"/>
    <mergeCell ref="D161:BD161"/>
    <mergeCell ref="A170:BD170"/>
    <mergeCell ref="A157:BD157"/>
    <mergeCell ref="O158:Q158"/>
    <mergeCell ref="R158:S158"/>
    <mergeCell ref="T158:V158"/>
    <mergeCell ref="D158:F158"/>
    <mergeCell ref="G158:J158"/>
    <mergeCell ref="K158:N158"/>
    <mergeCell ref="W158:X158"/>
    <mergeCell ref="A162:BD162"/>
    <mergeCell ref="A164:BD164"/>
    <mergeCell ref="A163:C163"/>
    <mergeCell ref="D163:E163"/>
    <mergeCell ref="F163:G163"/>
    <mergeCell ref="I163:J163"/>
    <mergeCell ref="K163:L163"/>
    <mergeCell ref="M163:BD163"/>
    <mergeCell ref="A159:BD159"/>
    <mergeCell ref="A2:BD2"/>
    <mergeCell ref="AQ88:AX88"/>
    <mergeCell ref="AY88:AZ88"/>
    <mergeCell ref="D15:BD15"/>
    <mergeCell ref="D16:E16"/>
    <mergeCell ref="F16:Q16"/>
    <mergeCell ref="R16:S16"/>
    <mergeCell ref="T16:BD16"/>
    <mergeCell ref="A19:B19"/>
    <mergeCell ref="C19:G19"/>
    <mergeCell ref="H19:I19"/>
    <mergeCell ref="J19:Q19"/>
    <mergeCell ref="R19:S19"/>
    <mergeCell ref="AN14:AO14"/>
    <mergeCell ref="E27:I27"/>
    <mergeCell ref="J27:S27"/>
    <mergeCell ref="S88:Z88"/>
    <mergeCell ref="A3:BD3"/>
    <mergeCell ref="A31:BD31"/>
    <mergeCell ref="A4:BD4"/>
    <mergeCell ref="A76:BD76"/>
    <mergeCell ref="C6:G6"/>
    <mergeCell ref="H6:I6"/>
    <mergeCell ref="J6:BD6"/>
    <mergeCell ref="A178:BD178"/>
    <mergeCell ref="A7:BD7"/>
    <mergeCell ref="A9:B9"/>
    <mergeCell ref="C9:G9"/>
    <mergeCell ref="H9:I9"/>
    <mergeCell ref="J9:BD9"/>
    <mergeCell ref="A8:BD8"/>
    <mergeCell ref="A12:B12"/>
    <mergeCell ref="C12:BD12"/>
    <mergeCell ref="A13:BD13"/>
    <mergeCell ref="A14:C16"/>
    <mergeCell ref="D14:E14"/>
    <mergeCell ref="F14:P14"/>
    <mergeCell ref="R14:S14"/>
    <mergeCell ref="T14:AA14"/>
    <mergeCell ref="AB14:AC14"/>
    <mergeCell ref="AD14:AM14"/>
    <mergeCell ref="AP14:BD14"/>
    <mergeCell ref="A155:BD155"/>
    <mergeCell ref="D156:F156"/>
    <mergeCell ref="G156:J156"/>
    <mergeCell ref="K156:N156"/>
    <mergeCell ref="A27:B29"/>
    <mergeCell ref="A160:BD160"/>
    <mergeCell ref="E29:S29"/>
    <mergeCell ref="T29:Z29"/>
    <mergeCell ref="O34:U34"/>
    <mergeCell ref="V34:W34"/>
    <mergeCell ref="Y34:AE34"/>
    <mergeCell ref="AF34:AG34"/>
    <mergeCell ref="AF36:AG36"/>
    <mergeCell ref="AI36:AO36"/>
    <mergeCell ref="AP36:AQ36"/>
    <mergeCell ref="L36:M36"/>
    <mergeCell ref="O36:U36"/>
    <mergeCell ref="V36:W36"/>
    <mergeCell ref="E34:I34"/>
    <mergeCell ref="Y36:AE36"/>
    <mergeCell ref="J34:K34"/>
    <mergeCell ref="AS36:AY36"/>
    <mergeCell ref="A30:BD30"/>
    <mergeCell ref="A32:B32"/>
    <mergeCell ref="C32:G32"/>
    <mergeCell ref="H32:I32"/>
    <mergeCell ref="J32:BD32"/>
    <mergeCell ref="AZ36:BA36"/>
    <mergeCell ref="BB36:BD36"/>
    <mergeCell ref="AS38:AZ38"/>
    <mergeCell ref="BB38:BD38"/>
    <mergeCell ref="C39:BD39"/>
    <mergeCell ref="C40:D40"/>
    <mergeCell ref="E40:BD40"/>
    <mergeCell ref="C41:BD41"/>
    <mergeCell ref="C38:D38"/>
    <mergeCell ref="AP42:AQ42"/>
    <mergeCell ref="AS42:AY42"/>
    <mergeCell ref="AZ42:BA42"/>
    <mergeCell ref="BB42:BD42"/>
    <mergeCell ref="E38:K38"/>
    <mergeCell ref="L38:M38"/>
    <mergeCell ref="O38:V38"/>
    <mergeCell ref="Y38:AF38"/>
    <mergeCell ref="AI38:AP38"/>
    <mergeCell ref="C43:BD43"/>
    <mergeCell ref="C44:D44"/>
    <mergeCell ref="E44:BD44"/>
    <mergeCell ref="C42:M42"/>
    <mergeCell ref="O42:U42"/>
    <mergeCell ref="V42:W42"/>
    <mergeCell ref="C46:M46"/>
    <mergeCell ref="O46:U46"/>
    <mergeCell ref="V46:W46"/>
    <mergeCell ref="Y46:AE46"/>
    <mergeCell ref="AF46:AG46"/>
    <mergeCell ref="AI46:AO46"/>
    <mergeCell ref="AP46:AQ46"/>
    <mergeCell ref="AS46:AY46"/>
    <mergeCell ref="AZ46:BA46"/>
    <mergeCell ref="BB46:BD46"/>
    <mergeCell ref="Y42:AE42"/>
    <mergeCell ref="AF42:AG42"/>
    <mergeCell ref="AI42:AO42"/>
    <mergeCell ref="O48:P48"/>
    <mergeCell ref="Q48:W48"/>
    <mergeCell ref="X48:Y48"/>
    <mergeCell ref="Z48:BD48"/>
    <mergeCell ref="C49:BD49"/>
    <mergeCell ref="C50:N50"/>
    <mergeCell ref="O50:P50"/>
    <mergeCell ref="Q50:W50"/>
    <mergeCell ref="X50:Y50"/>
    <mergeCell ref="Z50:BD50"/>
    <mergeCell ref="C55:BD55"/>
    <mergeCell ref="C56:D56"/>
    <mergeCell ref="E56:I56"/>
    <mergeCell ref="J56:BD56"/>
    <mergeCell ref="C57:BD57"/>
    <mergeCell ref="A58:BD58"/>
    <mergeCell ref="X59:BD59"/>
    <mergeCell ref="A33:B57"/>
    <mergeCell ref="C33:BD33"/>
    <mergeCell ref="C51:BD51"/>
    <mergeCell ref="C52:D52"/>
    <mergeCell ref="E52:AR52"/>
    <mergeCell ref="AS52:AY52"/>
    <mergeCell ref="AZ52:BA52"/>
    <mergeCell ref="BB52:BD52"/>
    <mergeCell ref="C53:BD53"/>
    <mergeCell ref="C54:D54"/>
    <mergeCell ref="E54:AR54"/>
    <mergeCell ref="AS54:AY54"/>
    <mergeCell ref="AZ54:BA54"/>
    <mergeCell ref="BB54:BD54"/>
    <mergeCell ref="C47:BD47"/>
    <mergeCell ref="C48:D48"/>
    <mergeCell ref="E48:N48"/>
    <mergeCell ref="A60:BD60"/>
    <mergeCell ref="A62:B62"/>
    <mergeCell ref="C62:G62"/>
    <mergeCell ref="H62:I62"/>
    <mergeCell ref="J62:BD62"/>
    <mergeCell ref="A59:B59"/>
    <mergeCell ref="C59:G59"/>
    <mergeCell ref="H59:I59"/>
    <mergeCell ref="J59:M59"/>
    <mergeCell ref="N59:Q59"/>
    <mergeCell ref="R59:V59"/>
    <mergeCell ref="A63:BD63"/>
    <mergeCell ref="A64:B64"/>
    <mergeCell ref="C64:D64"/>
    <mergeCell ref="E64:H64"/>
    <mergeCell ref="I64:J64"/>
    <mergeCell ref="K64:N64"/>
    <mergeCell ref="O64:P64"/>
    <mergeCell ref="Q64:T64"/>
    <mergeCell ref="U64:V64"/>
    <mergeCell ref="W64:Z64"/>
    <mergeCell ref="AA64:AB64"/>
    <mergeCell ref="AC64:AH64"/>
    <mergeCell ref="AI64:AJ64"/>
    <mergeCell ref="AK64:AR64"/>
    <mergeCell ref="AS64:AT64"/>
    <mergeCell ref="AU64:BD64"/>
    <mergeCell ref="A65:BD65"/>
    <mergeCell ref="A67:C67"/>
    <mergeCell ref="D67:H67"/>
    <mergeCell ref="I67:J67"/>
    <mergeCell ref="K67:Q67"/>
    <mergeCell ref="S67:AB67"/>
    <mergeCell ref="AE67:AN67"/>
    <mergeCell ref="AQ67:AZ67"/>
    <mergeCell ref="BB67:BD67"/>
    <mergeCell ref="A66:BD66"/>
    <mergeCell ref="A68:BD68"/>
    <mergeCell ref="AQ69:AX69"/>
    <mergeCell ref="AY69:AZ69"/>
    <mergeCell ref="BB69:BD69"/>
    <mergeCell ref="A75:BD75"/>
    <mergeCell ref="A77:C77"/>
    <mergeCell ref="D77:H77"/>
    <mergeCell ref="I77:J77"/>
    <mergeCell ref="K77:Q77"/>
    <mergeCell ref="S77:AB77"/>
    <mergeCell ref="AE77:AN77"/>
    <mergeCell ref="AQ77:AZ77"/>
    <mergeCell ref="BB77:BD77"/>
    <mergeCell ref="C73:BD73"/>
    <mergeCell ref="C74:D74"/>
    <mergeCell ref="E74:I74"/>
    <mergeCell ref="J74:K74"/>
    <mergeCell ref="L74:AP74"/>
    <mergeCell ref="AQ74:AX74"/>
    <mergeCell ref="AY74:AZ74"/>
    <mergeCell ref="BA74:BD74"/>
    <mergeCell ref="C70:BD70"/>
    <mergeCell ref="C71:D71"/>
    <mergeCell ref="E71:BD71"/>
    <mergeCell ref="A78:BD78"/>
    <mergeCell ref="A79:B112"/>
    <mergeCell ref="C79:D79"/>
    <mergeCell ref="E79:J79"/>
    <mergeCell ref="K79:L79"/>
    <mergeCell ref="M79:Q79"/>
    <mergeCell ref="S79:Z79"/>
    <mergeCell ref="AA79:AB79"/>
    <mergeCell ref="AY94:AZ94"/>
    <mergeCell ref="BB94:BD94"/>
    <mergeCell ref="AQ79:AX79"/>
    <mergeCell ref="AY79:AZ79"/>
    <mergeCell ref="BB79:BD79"/>
    <mergeCell ref="C80:BD80"/>
    <mergeCell ref="C81:D81"/>
    <mergeCell ref="C83:BD83"/>
    <mergeCell ref="AE79:AL79"/>
    <mergeCell ref="AM79:AN79"/>
    <mergeCell ref="S82:Z82"/>
    <mergeCell ref="AA82:AB82"/>
    <mergeCell ref="E100:Q100"/>
    <mergeCell ref="C85:Q85"/>
    <mergeCell ref="S85:Z85"/>
    <mergeCell ref="AA85:AB85"/>
    <mergeCell ref="AY85:AZ85"/>
    <mergeCell ref="AA88:AB88"/>
    <mergeCell ref="AE88:AL88"/>
    <mergeCell ref="E94:Q94"/>
    <mergeCell ref="S94:Z94"/>
    <mergeCell ref="C94:D94"/>
    <mergeCell ref="E81:BD81"/>
    <mergeCell ref="C82:Q82"/>
    <mergeCell ref="C87:D87"/>
    <mergeCell ref="E87:BD87"/>
    <mergeCell ref="C88:Q88"/>
    <mergeCell ref="BB85:BD85"/>
    <mergeCell ref="C84:D84"/>
    <mergeCell ref="E84:BD84"/>
    <mergeCell ref="AM82:AN82"/>
    <mergeCell ref="AM85:AN85"/>
    <mergeCell ref="AQ85:AX85"/>
    <mergeCell ref="AM92:AN92"/>
    <mergeCell ref="AM88:AN88"/>
    <mergeCell ref="C93:BD93"/>
    <mergeCell ref="AY92:AZ92"/>
    <mergeCell ref="BB92:BD92"/>
    <mergeCell ref="AE92:AL92"/>
    <mergeCell ref="C90:D90"/>
    <mergeCell ref="C118:BD118"/>
    <mergeCell ref="C119:D119"/>
    <mergeCell ref="E119:AP119"/>
    <mergeCell ref="AQ119:AX119"/>
    <mergeCell ref="AY119:AZ119"/>
    <mergeCell ref="BA119:BD119"/>
    <mergeCell ref="BA117:BD117"/>
    <mergeCell ref="C117:D117"/>
    <mergeCell ref="A120:BD120"/>
    <mergeCell ref="E117:AP117"/>
    <mergeCell ref="AQ117:AX117"/>
    <mergeCell ref="AY117:AZ117"/>
    <mergeCell ref="A117:B119"/>
    <mergeCell ref="A122:C122"/>
    <mergeCell ref="D122:Q122"/>
    <mergeCell ref="S122:AB122"/>
    <mergeCell ref="AE122:AN122"/>
    <mergeCell ref="A123:BD123"/>
    <mergeCell ref="A121:BD121"/>
    <mergeCell ref="AP122:BD122"/>
    <mergeCell ref="C128:M128"/>
    <mergeCell ref="N128:Q128"/>
    <mergeCell ref="S126:Z126"/>
    <mergeCell ref="AA126:AB126"/>
    <mergeCell ref="AE126:AL126"/>
    <mergeCell ref="C127:BD127"/>
    <mergeCell ref="AJ136:AK136"/>
    <mergeCell ref="AL136:BD136"/>
    <mergeCell ref="A137:BD137"/>
    <mergeCell ref="A124:B136"/>
    <mergeCell ref="E124:Q124"/>
    <mergeCell ref="C126:D126"/>
    <mergeCell ref="E126:M126"/>
    <mergeCell ref="E132:AI132"/>
    <mergeCell ref="C135:BD135"/>
    <mergeCell ref="C136:D136"/>
    <mergeCell ref="E136:F136"/>
    <mergeCell ref="C129:BD129"/>
    <mergeCell ref="C130:D130"/>
    <mergeCell ref="C134:D134"/>
    <mergeCell ref="C133:BD133"/>
    <mergeCell ref="S128:Z128"/>
    <mergeCell ref="AA128:AB128"/>
    <mergeCell ref="AE128:AL128"/>
    <mergeCell ref="AM128:AN128"/>
    <mergeCell ref="AP128:BD128"/>
    <mergeCell ref="E130:R130"/>
    <mergeCell ref="AO130:AP130"/>
    <mergeCell ref="AS132:BD132"/>
    <mergeCell ref="G136:T136"/>
    <mergeCell ref="AI146:BD146"/>
    <mergeCell ref="A147:BD147"/>
    <mergeCell ref="A149:C149"/>
    <mergeCell ref="D149:O149"/>
    <mergeCell ref="P149:S149"/>
    <mergeCell ref="T149:V149"/>
    <mergeCell ref="W149:X149"/>
    <mergeCell ref="Y149:AA149"/>
    <mergeCell ref="AG149:AH149"/>
    <mergeCell ref="AI149:BD149"/>
    <mergeCell ref="A148:BD148"/>
    <mergeCell ref="AB149:AC149"/>
    <mergeCell ref="A150:BD150"/>
    <mergeCell ref="D152:AE152"/>
    <mergeCell ref="AF152:AZ152"/>
    <mergeCell ref="BA152:BD152"/>
    <mergeCell ref="A151:BD151"/>
    <mergeCell ref="AD149:AF149"/>
    <mergeCell ref="Y158:AA158"/>
    <mergeCell ref="AB158:AC158"/>
    <mergeCell ref="AD158:AE158"/>
    <mergeCell ref="AF158:BC158"/>
    <mergeCell ref="O156:Q156"/>
    <mergeCell ref="R156:S156"/>
    <mergeCell ref="W156:X156"/>
    <mergeCell ref="Y156:AA156"/>
    <mergeCell ref="A158:C158"/>
    <mergeCell ref="AF156:BC156"/>
    <mergeCell ref="A156:C156"/>
    <mergeCell ref="T156:V156"/>
    <mergeCell ref="AB156:AC156"/>
    <mergeCell ref="AD156:AE156"/>
    <mergeCell ref="A171:C171"/>
    <mergeCell ref="D171:BD171"/>
    <mergeCell ref="A185:BD185"/>
    <mergeCell ref="A186:BD186"/>
    <mergeCell ref="A184:BD184"/>
    <mergeCell ref="A180:BD180"/>
    <mergeCell ref="A181:BD181"/>
    <mergeCell ref="A165:BD165"/>
    <mergeCell ref="A166:C166"/>
    <mergeCell ref="D166:BD166"/>
    <mergeCell ref="A167:BD167"/>
    <mergeCell ref="A168:C168"/>
    <mergeCell ref="D168:E168"/>
    <mergeCell ref="F168:G168"/>
    <mergeCell ref="I168:J168"/>
    <mergeCell ref="K168:L168"/>
    <mergeCell ref="M168:BD168"/>
    <mergeCell ref="A169:BD169"/>
    <mergeCell ref="A179:BD179"/>
    <mergeCell ref="A174:BD174"/>
    <mergeCell ref="A175:BD175"/>
    <mergeCell ref="A177:BD177"/>
    <mergeCell ref="A173:BD173"/>
    <mergeCell ref="A176:BD176"/>
    <mergeCell ref="A194:BD194"/>
    <mergeCell ref="A182:BD182"/>
    <mergeCell ref="A183:BD183"/>
    <mergeCell ref="A187:BD187"/>
    <mergeCell ref="A195:BD195"/>
    <mergeCell ref="A196:BD196"/>
    <mergeCell ref="A197:BD197"/>
    <mergeCell ref="A198:BD198"/>
    <mergeCell ref="A188:BD188"/>
    <mergeCell ref="A189:BD189"/>
    <mergeCell ref="A190:BD190"/>
    <mergeCell ref="A191:BD191"/>
    <mergeCell ref="A192:BD192"/>
    <mergeCell ref="A193:BD193"/>
    <mergeCell ref="E90:Q90"/>
    <mergeCell ref="S90:Z90"/>
    <mergeCell ref="AA90:AB90"/>
    <mergeCell ref="AE90:AL90"/>
    <mergeCell ref="AM90:AN90"/>
    <mergeCell ref="AQ90:AX90"/>
    <mergeCell ref="AY90:AZ90"/>
    <mergeCell ref="BB90:BD90"/>
    <mergeCell ref="C91:BD91"/>
    <mergeCell ref="C104:D104"/>
    <mergeCell ref="E104:Q104"/>
    <mergeCell ref="S104:Z104"/>
    <mergeCell ref="AA104:AB104"/>
    <mergeCell ref="AE104:AL104"/>
    <mergeCell ref="AM104:AN104"/>
    <mergeCell ref="AQ104:AX104"/>
    <mergeCell ref="AY104:AZ104"/>
    <mergeCell ref="BB104:BD104"/>
    <mergeCell ref="C101:BD101"/>
    <mergeCell ref="C102:D102"/>
    <mergeCell ref="S102:Z102"/>
    <mergeCell ref="AA102:AB102"/>
    <mergeCell ref="AE102:AL102"/>
    <mergeCell ref="AQ98:AX98"/>
    <mergeCell ref="AY98:AZ98"/>
    <mergeCell ref="BB98:BD98"/>
    <mergeCell ref="AA96:AB96"/>
    <mergeCell ref="AE96:AL96"/>
    <mergeCell ref="AQ96:AX96"/>
    <mergeCell ref="AY96:AZ96"/>
    <mergeCell ref="BB96:BD96"/>
    <mergeCell ref="AM96:AN96"/>
    <mergeCell ref="AM102:AN102"/>
    <mergeCell ref="BB102:BD102"/>
    <mergeCell ref="C98:D98"/>
    <mergeCell ref="E98:Q98"/>
    <mergeCell ref="S98:Z98"/>
    <mergeCell ref="AA98:AB98"/>
    <mergeCell ref="C99:BD99"/>
    <mergeCell ref="C100:D100"/>
  </mergeCells>
  <phoneticPr fontId="1"/>
  <conditionalFormatting sqref="S72:Z72 AE72:AL72 AQ72:AX72">
    <cfRule type="cellIs" dxfId="0" priority="1" operator="equal">
      <formula>0</formula>
    </cfRule>
    <cfRule type="cellIs" priority="2" operator="equal">
      <formula>0</formula>
    </cfRule>
  </conditionalFormatting>
  <dataValidations count="7">
    <dataValidation imeMode="halfAlpha" allowBlank="1" showInputMessage="1" showErrorMessage="1" sqref="T27:Z27 T29:Z29 O34:U34 O36:U36 Y36:AE36 Y34:AE34 AI34:AO34 AI36:AO36 O42:U42 O46:U46 Y46:AE46 Y42:AE42 AI42:AO42 AI46:AO46 AS46:AY46 AS42:AY42 AS36:AY36 AS34:AY34 AS52:AY52 AS54:AY54 AD149:AF149 AQ79:AX79 S85:Z85 AE79:AL79 S79:Z79 AE85:AL85 S88:Z88 S92:Z92 AQ94:AX94 S94:Z94 AE92:AL92 AE88:AL88 AQ92:AX92 AQ85:AX85 AQ88:AX88 M110:AX110 M112:AX112 AQ117:AX117 AQ119:AX119 S124:Z124 S126:Z126 S128:Z128 AE128:AL128 AE126:AL126 AE124:AL124 T146:V146 T149:V149 Y149:AA149 Y146:AA146 AD146:AF146 S106:Z106 AE100:AL100 AE106:AL106 AQ106:AX106 AQ100:AX100 AQ108:AX108 AE94:AL94 S96:Z96 AQ98:AX98 S98:Z98 AE96:AL96 AQ96:AX96 AE98:AL98 S82:Z82 AE82:AL82 AQ82:AX82 S108:Z108 AE108:AL108 S100:Z100 S102:Z102 AE102:AL102 AQ102:AX102 S69:Z69 AE69:AL69 AQ69:AX69 S72:Z72 AE72:AL72 AQ72:AX72 S90:Z90 AE90:AL90 AQ90:AX90 S104:Z104 AE104:AL104 AQ104:AX104"/>
    <dataValidation imeMode="hiragana" allowBlank="1" showInputMessage="1" showErrorMessage="1" sqref="J6:BD6 J9:BD9 J56:BD56 A141:BD141 A143:BD143 AH130:AN130"/>
    <dataValidation type="list" allowBlank="1" showInputMessage="1" showErrorMessage="1" sqref="D14:E14 AO132:AP132 R14:S14 R16:S16 AB14:AC14 AN14:AO14 R19:S19 AB19:AC19 AN19:AO19 C64:D64 I64:J64 O64:P64 U64:V64 AA64:AB64 AI64:AJ64 AS64:AT64 D16:E16 AJ132:AK132 E136:F136 AJ136:AK136 U136:V136 I163:J163 D163:E163 I168:J168 D168:E168">
      <formula1>"□,■"</formula1>
    </dataValidation>
    <dataValidation type="list" imeMode="hiragana" allowBlank="1" showInputMessage="1" sqref="S130:AB130">
      <formula1>"木造,木造（枠組壁工法）,軽量鉄骨造,鉄骨造,鉄筋コンクリート造"</formula1>
    </dataValidation>
    <dataValidation type="list" allowBlank="1" showInputMessage="1" sqref="X59:BD59">
      <formula1>区分</formula1>
    </dataValidation>
    <dataValidation type="list" imeMode="hiragana" allowBlank="1" showInputMessage="1" sqref="V22:BD22">
      <formula1>"法22条地域"</formula1>
    </dataValidation>
    <dataValidation type="list" allowBlank="1" showInputMessage="1" showErrorMessage="1" sqref="Y38:AF38 AS38:AZ38 AI38:AP38 O38:V38">
      <formula1>"第１種低層住専,第２種低層住専,第１種中高層住専,第２種中高層住専,第１種住居,第２種住居,準住居,近隣商業,商　　業,準工業,工　　業,工業専用,指定なし"</formula1>
    </dataValidation>
  </dataValidations>
  <pageMargins left="0.9055118110236221" right="0.27559055118110237" top="0.35433070866141736" bottom="0.43307086614173229" header="0.15748031496062992" footer="0.27559055118110237"/>
  <pageSetup paperSize="9" scale="83" orientation="portrait" horizontalDpi="300" verticalDpi="300" r:id="rId1"/>
  <headerFooter alignWithMargins="0">
    <oddFooter>&amp;R&amp;6公益財団法人三重県建設技術センター　20230401</oddFooter>
  </headerFooter>
  <rowBreaks count="1" manualBreakCount="1">
    <brk id="113" max="5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BD754"/>
  <sheetViews>
    <sheetView view="pageBreakPreview" zoomScaleNormal="100" workbookViewId="0">
      <selection activeCell="A5" sqref="A5:BD5"/>
    </sheetView>
  </sheetViews>
  <sheetFormatPr defaultRowHeight="12" x14ac:dyDescent="0.15"/>
  <cols>
    <col min="1" max="75" width="1.625" style="2" customWidth="1"/>
    <col min="76" max="16384" width="9" style="2"/>
  </cols>
  <sheetData>
    <row r="1" spans="1:56" ht="20.100000000000001" customHeight="1" x14ac:dyDescent="0.15">
      <c r="A1" s="28" t="s">
        <v>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row>
    <row r="2" spans="1:56" s="1" customFormat="1" ht="15" customHeight="1" x14ac:dyDescent="0.15">
      <c r="A2" s="27" t="s">
        <v>122</v>
      </c>
      <c r="B2" s="27"/>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row>
    <row r="3" spans="1:56" ht="6" customHeight="1" x14ac:dyDescent="0.1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row>
    <row r="4" spans="1:56" ht="15" customHeight="1" x14ac:dyDescent="0.15">
      <c r="A4" s="11" t="s">
        <v>123</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row>
    <row r="5" spans="1:56" ht="15" customHeight="1" x14ac:dyDescent="0.15">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row>
    <row r="6" spans="1:56" ht="15" customHeight="1" x14ac:dyDescent="0.1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row>
    <row r="7" spans="1:56" ht="15" customHeight="1" x14ac:dyDescent="0.1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row>
    <row r="8" spans="1:56" ht="15" customHeight="1" x14ac:dyDescent="0.1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row>
    <row r="9" spans="1:56" ht="15" customHeight="1" x14ac:dyDescent="0.1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row>
    <row r="10" spans="1:56" ht="15" customHeight="1" x14ac:dyDescent="0.1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row>
    <row r="11" spans="1:56" ht="15" customHeight="1" x14ac:dyDescent="0.1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row>
    <row r="12" spans="1:56" ht="15" customHeight="1" x14ac:dyDescent="0.1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row>
    <row r="13" spans="1:56" ht="15" customHeight="1"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row>
    <row r="14" spans="1:56" ht="15" customHeight="1" x14ac:dyDescent="0.1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row>
    <row r="15" spans="1:56" ht="15" customHeight="1" x14ac:dyDescent="0.1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row>
    <row r="16" spans="1:56" ht="15" customHeight="1" x14ac:dyDescent="0.1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row>
    <row r="17" spans="1:56" ht="15" customHeight="1" x14ac:dyDescent="0.1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row>
    <row r="18" spans="1:56" ht="15" customHeight="1" x14ac:dyDescent="0.1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row>
    <row r="19" spans="1:56" ht="15" customHeight="1" x14ac:dyDescent="0.1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row>
    <row r="20" spans="1:56" ht="15" customHeight="1"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row>
    <row r="21" spans="1:56" ht="15" customHeight="1" x14ac:dyDescent="0.1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row>
    <row r="22" spans="1:56" ht="15" customHeight="1" x14ac:dyDescent="0.1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row>
    <row r="23" spans="1:56" ht="15" customHeight="1"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row>
    <row r="24" spans="1:56" ht="15" customHeight="1" x14ac:dyDescent="0.1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row>
    <row r="25" spans="1:56" ht="15" customHeight="1" x14ac:dyDescent="0.1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row>
    <row r="26" spans="1:56" ht="15" customHeight="1" x14ac:dyDescent="0.1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row>
    <row r="27" spans="1:56" ht="15" customHeight="1"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row>
    <row r="28" spans="1:56" ht="15" customHeight="1" x14ac:dyDescent="0.1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row>
    <row r="29" spans="1:56" ht="15" customHeight="1" x14ac:dyDescent="0.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row>
    <row r="30" spans="1:56" ht="15" customHeight="1" x14ac:dyDescent="0.15">
      <c r="A30" s="11" t="s">
        <v>124</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row>
    <row r="31" spans="1:56" ht="15" customHeight="1" x14ac:dyDescent="0.1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row>
    <row r="32" spans="1:56" ht="15" customHeight="1"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row>
    <row r="33" spans="1:56" ht="15"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row>
    <row r="34" spans="1:56" ht="15" customHeight="1" x14ac:dyDescent="0.1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row>
    <row r="35" spans="1:56" ht="15" customHeight="1" x14ac:dyDescent="0.1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row>
    <row r="36" spans="1:56" ht="15" customHeight="1" x14ac:dyDescent="0.1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row>
    <row r="37" spans="1:56" ht="15" customHeight="1" x14ac:dyDescent="0.1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row>
    <row r="38" spans="1:56" ht="15" customHeight="1" x14ac:dyDescent="0.1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row>
    <row r="39" spans="1:56" ht="15" customHeight="1" x14ac:dyDescent="0.1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row>
    <row r="40" spans="1:56" ht="15" customHeight="1" x14ac:dyDescent="0.1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row>
    <row r="41" spans="1:56" ht="15" customHeight="1" x14ac:dyDescent="0.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row>
    <row r="42" spans="1:56" ht="15" customHeight="1" x14ac:dyDescent="0.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row>
    <row r="43" spans="1:56" ht="15" customHeight="1" x14ac:dyDescent="0.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row>
    <row r="44" spans="1:56" ht="15" customHeight="1" x14ac:dyDescent="0.1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row>
    <row r="45" spans="1:56" ht="15" customHeight="1" x14ac:dyDescent="0.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row>
    <row r="46" spans="1:56" ht="15" customHeight="1" x14ac:dyDescent="0.1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row>
    <row r="47" spans="1:56" ht="15" customHeight="1" x14ac:dyDescent="0.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row>
    <row r="48" spans="1:56" ht="15" customHeight="1" x14ac:dyDescent="0.1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row>
    <row r="49" spans="1:56" ht="15" customHeight="1" x14ac:dyDescent="0.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row>
    <row r="50" spans="1:56" ht="15" customHeight="1" x14ac:dyDescent="0.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row>
    <row r="51" spans="1:56" ht="15" customHeight="1" x14ac:dyDescent="0.1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row>
    <row r="52" spans="1:56" ht="15" customHeight="1" x14ac:dyDescent="0.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row>
    <row r="53" spans="1:56" ht="15" customHeight="1" x14ac:dyDescent="0.1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row>
    <row r="54" spans="1:56" ht="15" customHeight="1" x14ac:dyDescent="0.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row>
    <row r="55" spans="1:56" ht="15" customHeight="1"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row>
    <row r="56" spans="1:56" ht="15" customHeight="1" x14ac:dyDescent="0.15"/>
    <row r="57" spans="1:56" ht="15" customHeight="1" x14ac:dyDescent="0.15"/>
    <row r="58" spans="1:56" ht="15" customHeight="1" x14ac:dyDescent="0.15"/>
    <row r="59" spans="1:56" ht="15" customHeight="1" x14ac:dyDescent="0.15"/>
    <row r="60" spans="1:56" ht="15" customHeight="1" x14ac:dyDescent="0.15"/>
    <row r="61" spans="1:56" ht="15" customHeight="1" x14ac:dyDescent="0.15"/>
    <row r="62" spans="1:56" ht="15" customHeight="1" x14ac:dyDescent="0.15"/>
    <row r="63" spans="1:56" ht="15" customHeight="1" x14ac:dyDescent="0.15"/>
    <row r="64" spans="1:56"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sheetData>
  <mergeCells count="55">
    <mergeCell ref="A1:BD1"/>
    <mergeCell ref="A14:BD14"/>
    <mergeCell ref="A15:BD15"/>
    <mergeCell ref="A16:BD16"/>
    <mergeCell ref="A12:BD12"/>
    <mergeCell ref="A10:BD10"/>
    <mergeCell ref="A5:BD5"/>
    <mergeCell ref="A2:BD2"/>
    <mergeCell ref="A3:BD3"/>
    <mergeCell ref="A4:BD4"/>
    <mergeCell ref="A7:BD7"/>
    <mergeCell ref="A6:BD6"/>
    <mergeCell ref="A54:BD54"/>
    <mergeCell ref="A55:BD55"/>
    <mergeCell ref="A8:BD8"/>
    <mergeCell ref="A9:BD9"/>
    <mergeCell ref="A11:BD11"/>
    <mergeCell ref="A30:BD30"/>
    <mergeCell ref="A50:BD50"/>
    <mergeCell ref="A51:BD51"/>
    <mergeCell ref="A18:BD18"/>
    <mergeCell ref="A49:BD49"/>
    <mergeCell ref="A45:BD45"/>
    <mergeCell ref="A46:BD46"/>
    <mergeCell ref="A47:BD47"/>
    <mergeCell ref="A41:BD41"/>
    <mergeCell ref="A17:BD17"/>
    <mergeCell ref="A26:BD26"/>
    <mergeCell ref="A27:BD27"/>
    <mergeCell ref="A38:BD38"/>
    <mergeCell ref="A36:BD36"/>
    <mergeCell ref="A42:BD42"/>
    <mergeCell ref="A19:BD19"/>
    <mergeCell ref="A33:BD33"/>
    <mergeCell ref="A40:BD40"/>
    <mergeCell ref="A21:BD21"/>
    <mergeCell ref="A37:BD37"/>
    <mergeCell ref="A29:BD29"/>
    <mergeCell ref="A31:BD31"/>
    <mergeCell ref="A43:BD43"/>
    <mergeCell ref="A39:BD39"/>
    <mergeCell ref="A52:BD52"/>
    <mergeCell ref="A53:BD53"/>
    <mergeCell ref="A13:BD13"/>
    <mergeCell ref="A28:BD28"/>
    <mergeCell ref="A48:BD48"/>
    <mergeCell ref="A20:BD20"/>
    <mergeCell ref="A34:BD34"/>
    <mergeCell ref="A35:BD35"/>
    <mergeCell ref="A32:BD32"/>
    <mergeCell ref="A25:BD25"/>
    <mergeCell ref="A44:BD44"/>
    <mergeCell ref="A22:BD22"/>
    <mergeCell ref="A23:BD23"/>
    <mergeCell ref="A24:BD24"/>
  </mergeCells>
  <phoneticPr fontId="1"/>
  <pageMargins left="0.9055118110236221" right="0.23622047244094491" top="0.39370078740157483" bottom="0.55118110236220474" header="0.15748031496062992" footer="0.27559055118110237"/>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BE354"/>
  <sheetViews>
    <sheetView view="pageBreakPreview" zoomScaleNormal="100" workbookViewId="0">
      <selection activeCell="F1" sqref="F1:BE1"/>
    </sheetView>
  </sheetViews>
  <sheetFormatPr defaultRowHeight="13.5" x14ac:dyDescent="0.15"/>
  <cols>
    <col min="1" max="2" width="1.625" style="5" customWidth="1"/>
    <col min="3" max="3" width="1.875" style="5" customWidth="1"/>
    <col min="4" max="73" width="1.625" style="5" customWidth="1"/>
    <col min="74" max="16384" width="9" style="5"/>
  </cols>
  <sheetData>
    <row r="1" spans="1:57" ht="20.100000000000001" customHeight="1" x14ac:dyDescent="0.15">
      <c r="A1" s="60" t="s">
        <v>137</v>
      </c>
      <c r="B1" s="60"/>
      <c r="C1" s="60"/>
      <c r="D1" s="60"/>
      <c r="E1" s="60"/>
      <c r="F1" s="30" t="s">
        <v>138</v>
      </c>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row>
    <row r="2" spans="1:57" ht="20.100000000000001" customHeight="1" x14ac:dyDescent="0.15">
      <c r="A2" s="55" t="s">
        <v>139</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5" t="s">
        <v>140</v>
      </c>
      <c r="AW2" s="56"/>
      <c r="AX2" s="56"/>
      <c r="AY2" s="56"/>
      <c r="AZ2" s="56"/>
      <c r="BA2" s="56"/>
      <c r="BB2" s="56"/>
      <c r="BC2" s="56"/>
      <c r="BD2" s="56"/>
      <c r="BE2" s="57"/>
    </row>
    <row r="3" spans="1:57" ht="20.100000000000001" customHeight="1" x14ac:dyDescent="0.15">
      <c r="A3" s="49"/>
      <c r="B3" s="50"/>
      <c r="C3" s="50" t="s">
        <v>141</v>
      </c>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1"/>
      <c r="AV3" s="52" t="s">
        <v>206</v>
      </c>
      <c r="AW3" s="53"/>
      <c r="AX3" s="53"/>
      <c r="AY3" s="53"/>
      <c r="AZ3" s="53"/>
      <c r="BA3" s="53"/>
      <c r="BB3" s="53"/>
      <c r="BC3" s="53"/>
      <c r="BD3" s="53"/>
      <c r="BE3" s="54"/>
    </row>
    <row r="4" spans="1:57" ht="20.100000000000001" customHeight="1" x14ac:dyDescent="0.15">
      <c r="A4" s="49"/>
      <c r="B4" s="50"/>
      <c r="C4" s="50" t="s">
        <v>142</v>
      </c>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1"/>
      <c r="AV4" s="52" t="s">
        <v>207</v>
      </c>
      <c r="AW4" s="53"/>
      <c r="AX4" s="53"/>
      <c r="AY4" s="53"/>
      <c r="AZ4" s="53"/>
      <c r="BA4" s="53"/>
      <c r="BB4" s="53"/>
      <c r="BC4" s="53"/>
      <c r="BD4" s="53"/>
      <c r="BE4" s="54"/>
    </row>
    <row r="5" spans="1:57" ht="20.100000000000001" customHeight="1" x14ac:dyDescent="0.15">
      <c r="A5" s="49"/>
      <c r="B5" s="50"/>
      <c r="C5" s="50" t="s">
        <v>143</v>
      </c>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1"/>
      <c r="AV5" s="52" t="s">
        <v>208</v>
      </c>
      <c r="AW5" s="53"/>
      <c r="AX5" s="53"/>
      <c r="AY5" s="53"/>
      <c r="AZ5" s="53"/>
      <c r="BA5" s="53"/>
      <c r="BB5" s="53"/>
      <c r="BC5" s="53"/>
      <c r="BD5" s="53"/>
      <c r="BE5" s="54"/>
    </row>
    <row r="6" spans="1:57" ht="20.100000000000001" customHeight="1" x14ac:dyDescent="0.15">
      <c r="A6" s="49"/>
      <c r="B6" s="50"/>
      <c r="C6" s="50" t="s">
        <v>144</v>
      </c>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1"/>
      <c r="AV6" s="52" t="s">
        <v>209</v>
      </c>
      <c r="AW6" s="53"/>
      <c r="AX6" s="53"/>
      <c r="AY6" s="53"/>
      <c r="AZ6" s="53"/>
      <c r="BA6" s="53"/>
      <c r="BB6" s="53"/>
      <c r="BC6" s="53"/>
      <c r="BD6" s="53"/>
      <c r="BE6" s="54"/>
    </row>
    <row r="7" spans="1:57" ht="20.100000000000001" customHeight="1" x14ac:dyDescent="0.15">
      <c r="A7" s="49"/>
      <c r="B7" s="50"/>
      <c r="C7" s="50" t="s">
        <v>145</v>
      </c>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1"/>
      <c r="AV7" s="52" t="s">
        <v>210</v>
      </c>
      <c r="AW7" s="53"/>
      <c r="AX7" s="53"/>
      <c r="AY7" s="53"/>
      <c r="AZ7" s="53"/>
      <c r="BA7" s="53"/>
      <c r="BB7" s="53"/>
      <c r="BC7" s="53"/>
      <c r="BD7" s="53"/>
      <c r="BE7" s="54"/>
    </row>
    <row r="8" spans="1:57" ht="20.100000000000001" customHeight="1" x14ac:dyDescent="0.15">
      <c r="A8" s="49"/>
      <c r="B8" s="50"/>
      <c r="C8" s="50" t="s">
        <v>146</v>
      </c>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1"/>
      <c r="AV8" s="52" t="s">
        <v>211</v>
      </c>
      <c r="AW8" s="53"/>
      <c r="AX8" s="53"/>
      <c r="AY8" s="53"/>
      <c r="AZ8" s="53"/>
      <c r="BA8" s="53"/>
      <c r="BB8" s="53"/>
      <c r="BC8" s="53"/>
      <c r="BD8" s="53"/>
      <c r="BE8" s="54"/>
    </row>
    <row r="9" spans="1:57" ht="20.100000000000001" customHeight="1" x14ac:dyDescent="0.15">
      <c r="A9" s="49"/>
      <c r="B9" s="50"/>
      <c r="C9" s="50" t="s">
        <v>147</v>
      </c>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1"/>
      <c r="AV9" s="52" t="s">
        <v>265</v>
      </c>
      <c r="AW9" s="53"/>
      <c r="AX9" s="53"/>
      <c r="AY9" s="53"/>
      <c r="AZ9" s="53"/>
      <c r="BA9" s="53"/>
      <c r="BB9" s="53"/>
      <c r="BC9" s="53"/>
      <c r="BD9" s="53"/>
      <c r="BE9" s="54"/>
    </row>
    <row r="10" spans="1:57" ht="20.100000000000001" customHeight="1" x14ac:dyDescent="0.15">
      <c r="A10" s="49"/>
      <c r="B10" s="50"/>
      <c r="C10" s="50" t="s">
        <v>148</v>
      </c>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1"/>
      <c r="AV10" s="52" t="s">
        <v>212</v>
      </c>
      <c r="AW10" s="53"/>
      <c r="AX10" s="53"/>
      <c r="AY10" s="53"/>
      <c r="AZ10" s="53"/>
      <c r="BA10" s="53"/>
      <c r="BB10" s="53"/>
      <c r="BC10" s="53"/>
      <c r="BD10" s="53"/>
      <c r="BE10" s="54"/>
    </row>
    <row r="11" spans="1:57" ht="20.100000000000001" customHeight="1" x14ac:dyDescent="0.15">
      <c r="A11" s="49"/>
      <c r="B11" s="50"/>
      <c r="C11" s="50" t="s">
        <v>149</v>
      </c>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1"/>
      <c r="AV11" s="52" t="s">
        <v>213</v>
      </c>
      <c r="AW11" s="53"/>
      <c r="AX11" s="53"/>
      <c r="AY11" s="53"/>
      <c r="AZ11" s="53"/>
      <c r="BA11" s="53"/>
      <c r="BB11" s="53"/>
      <c r="BC11" s="53"/>
      <c r="BD11" s="53"/>
      <c r="BE11" s="54"/>
    </row>
    <row r="12" spans="1:57" ht="20.100000000000001" customHeight="1" x14ac:dyDescent="0.15">
      <c r="A12" s="49"/>
      <c r="B12" s="50"/>
      <c r="C12" s="50" t="s">
        <v>150</v>
      </c>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1"/>
      <c r="AV12" s="52" t="s">
        <v>214</v>
      </c>
      <c r="AW12" s="53"/>
      <c r="AX12" s="53"/>
      <c r="AY12" s="53"/>
      <c r="AZ12" s="53"/>
      <c r="BA12" s="53"/>
      <c r="BB12" s="53"/>
      <c r="BC12" s="53"/>
      <c r="BD12" s="53"/>
      <c r="BE12" s="54"/>
    </row>
    <row r="13" spans="1:57" ht="20.100000000000001" customHeight="1" x14ac:dyDescent="0.15">
      <c r="A13" s="49"/>
      <c r="B13" s="50"/>
      <c r="C13" s="50" t="s">
        <v>151</v>
      </c>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1"/>
      <c r="AV13" s="52" t="s">
        <v>215</v>
      </c>
      <c r="AW13" s="53"/>
      <c r="AX13" s="53"/>
      <c r="AY13" s="53"/>
      <c r="AZ13" s="53"/>
      <c r="BA13" s="53"/>
      <c r="BB13" s="53"/>
      <c r="BC13" s="53"/>
      <c r="BD13" s="53"/>
      <c r="BE13" s="54"/>
    </row>
    <row r="14" spans="1:57" ht="20.100000000000001" customHeight="1" x14ac:dyDescent="0.15">
      <c r="A14" s="49"/>
      <c r="B14" s="50"/>
      <c r="C14" s="50" t="s">
        <v>152</v>
      </c>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1"/>
      <c r="AV14" s="52" t="s">
        <v>216</v>
      </c>
      <c r="AW14" s="53"/>
      <c r="AX14" s="53"/>
      <c r="AY14" s="53"/>
      <c r="AZ14" s="53"/>
      <c r="BA14" s="53"/>
      <c r="BB14" s="53"/>
      <c r="BC14" s="53"/>
      <c r="BD14" s="53"/>
      <c r="BE14" s="54"/>
    </row>
    <row r="15" spans="1:57" ht="20.100000000000001" customHeight="1" x14ac:dyDescent="0.15">
      <c r="A15" s="49"/>
      <c r="B15" s="50"/>
      <c r="C15" s="50" t="s">
        <v>153</v>
      </c>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1"/>
      <c r="AV15" s="52" t="s">
        <v>217</v>
      </c>
      <c r="AW15" s="53"/>
      <c r="AX15" s="53"/>
      <c r="AY15" s="53"/>
      <c r="AZ15" s="53"/>
      <c r="BA15" s="53"/>
      <c r="BB15" s="53"/>
      <c r="BC15" s="53"/>
      <c r="BD15" s="53"/>
      <c r="BE15" s="54"/>
    </row>
    <row r="16" spans="1:57" ht="20.100000000000001" customHeight="1" x14ac:dyDescent="0.15">
      <c r="A16" s="49"/>
      <c r="B16" s="50"/>
      <c r="C16" s="50" t="s">
        <v>154</v>
      </c>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1"/>
      <c r="AV16" s="52" t="s">
        <v>218</v>
      </c>
      <c r="AW16" s="53"/>
      <c r="AX16" s="53"/>
      <c r="AY16" s="53"/>
      <c r="AZ16" s="53"/>
      <c r="BA16" s="53"/>
      <c r="BB16" s="53"/>
      <c r="BC16" s="53"/>
      <c r="BD16" s="53"/>
      <c r="BE16" s="54"/>
    </row>
    <row r="17" spans="1:57" ht="20.100000000000001" customHeight="1" x14ac:dyDescent="0.15">
      <c r="A17" s="49"/>
      <c r="B17" s="50"/>
      <c r="C17" s="50" t="s">
        <v>155</v>
      </c>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1"/>
      <c r="AV17" s="52" t="s">
        <v>219</v>
      </c>
      <c r="AW17" s="53"/>
      <c r="AX17" s="53"/>
      <c r="AY17" s="53"/>
      <c r="AZ17" s="53"/>
      <c r="BA17" s="53"/>
      <c r="BB17" s="53"/>
      <c r="BC17" s="53"/>
      <c r="BD17" s="53"/>
      <c r="BE17" s="54"/>
    </row>
    <row r="18" spans="1:57" ht="20.100000000000001" customHeight="1" x14ac:dyDescent="0.15">
      <c r="A18" s="49"/>
      <c r="B18" s="50"/>
      <c r="C18" s="50" t="s">
        <v>156</v>
      </c>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1"/>
      <c r="AV18" s="52" t="s">
        <v>220</v>
      </c>
      <c r="AW18" s="53"/>
      <c r="AX18" s="53"/>
      <c r="AY18" s="53"/>
      <c r="AZ18" s="53"/>
      <c r="BA18" s="53"/>
      <c r="BB18" s="53"/>
      <c r="BC18" s="53"/>
      <c r="BD18" s="53"/>
      <c r="BE18" s="54"/>
    </row>
    <row r="19" spans="1:57" ht="20.100000000000001" customHeight="1" x14ac:dyDescent="0.15">
      <c r="A19" s="49"/>
      <c r="B19" s="50"/>
      <c r="C19" s="50" t="s">
        <v>157</v>
      </c>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1"/>
      <c r="AV19" s="52" t="s">
        <v>221</v>
      </c>
      <c r="AW19" s="53"/>
      <c r="AX19" s="53"/>
      <c r="AY19" s="53"/>
      <c r="AZ19" s="53"/>
      <c r="BA19" s="53"/>
      <c r="BB19" s="53"/>
      <c r="BC19" s="53"/>
      <c r="BD19" s="53"/>
      <c r="BE19" s="54"/>
    </row>
    <row r="20" spans="1:57" ht="20.100000000000001" customHeight="1" x14ac:dyDescent="0.15">
      <c r="A20" s="49"/>
      <c r="B20" s="50"/>
      <c r="C20" s="50" t="s">
        <v>158</v>
      </c>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1"/>
      <c r="AV20" s="52" t="s">
        <v>222</v>
      </c>
      <c r="AW20" s="53"/>
      <c r="AX20" s="53"/>
      <c r="AY20" s="53"/>
      <c r="AZ20" s="53"/>
      <c r="BA20" s="53"/>
      <c r="BB20" s="53"/>
      <c r="BC20" s="53"/>
      <c r="BD20" s="53"/>
      <c r="BE20" s="54"/>
    </row>
    <row r="21" spans="1:57" ht="20.100000000000001" customHeight="1" x14ac:dyDescent="0.15">
      <c r="A21" s="49"/>
      <c r="B21" s="50"/>
      <c r="C21" s="50" t="s">
        <v>159</v>
      </c>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1"/>
      <c r="AV21" s="52" t="s">
        <v>223</v>
      </c>
      <c r="AW21" s="53"/>
      <c r="AX21" s="53"/>
      <c r="AY21" s="53"/>
      <c r="AZ21" s="53"/>
      <c r="BA21" s="53"/>
      <c r="BB21" s="53"/>
      <c r="BC21" s="53"/>
      <c r="BD21" s="53"/>
      <c r="BE21" s="54"/>
    </row>
    <row r="22" spans="1:57" ht="20.100000000000001" customHeight="1" x14ac:dyDescent="0.15">
      <c r="A22" s="49"/>
      <c r="B22" s="50"/>
      <c r="C22" s="50" t="s">
        <v>160</v>
      </c>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1"/>
      <c r="AV22" s="52" t="s">
        <v>224</v>
      </c>
      <c r="AW22" s="53"/>
      <c r="AX22" s="53"/>
      <c r="AY22" s="53"/>
      <c r="AZ22" s="53"/>
      <c r="BA22" s="53"/>
      <c r="BB22" s="53"/>
      <c r="BC22" s="53"/>
      <c r="BD22" s="53"/>
      <c r="BE22" s="54"/>
    </row>
    <row r="23" spans="1:57" ht="20.100000000000001" customHeight="1" x14ac:dyDescent="0.15">
      <c r="A23" s="49"/>
      <c r="B23" s="50"/>
      <c r="C23" s="50" t="s">
        <v>161</v>
      </c>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1"/>
      <c r="AV23" s="52" t="s">
        <v>266</v>
      </c>
      <c r="AW23" s="53"/>
      <c r="AX23" s="53"/>
      <c r="AY23" s="53"/>
      <c r="AZ23" s="53"/>
      <c r="BA23" s="53"/>
      <c r="BB23" s="53"/>
      <c r="BC23" s="53"/>
      <c r="BD23" s="53"/>
      <c r="BE23" s="54"/>
    </row>
    <row r="24" spans="1:57" ht="20.100000000000001" customHeight="1" x14ac:dyDescent="0.15">
      <c r="A24" s="49"/>
      <c r="B24" s="50"/>
      <c r="C24" s="50" t="s">
        <v>162</v>
      </c>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1"/>
      <c r="AV24" s="52" t="s">
        <v>225</v>
      </c>
      <c r="AW24" s="53"/>
      <c r="AX24" s="53"/>
      <c r="AY24" s="53"/>
      <c r="AZ24" s="53"/>
      <c r="BA24" s="53"/>
      <c r="BB24" s="53"/>
      <c r="BC24" s="53"/>
      <c r="BD24" s="53"/>
      <c r="BE24" s="54"/>
    </row>
    <row r="25" spans="1:57" ht="20.100000000000001" customHeight="1" x14ac:dyDescent="0.15">
      <c r="A25" s="49"/>
      <c r="B25" s="50"/>
      <c r="C25" s="50" t="s">
        <v>163</v>
      </c>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1"/>
      <c r="AV25" s="52" t="s">
        <v>226</v>
      </c>
      <c r="AW25" s="53"/>
      <c r="AX25" s="53"/>
      <c r="AY25" s="53"/>
      <c r="AZ25" s="53"/>
      <c r="BA25" s="53"/>
      <c r="BB25" s="53"/>
      <c r="BC25" s="53"/>
      <c r="BD25" s="53"/>
      <c r="BE25" s="54"/>
    </row>
    <row r="26" spans="1:57" ht="20.100000000000001" customHeight="1" x14ac:dyDescent="0.15">
      <c r="A26" s="49"/>
      <c r="B26" s="50"/>
      <c r="C26" s="50" t="s">
        <v>164</v>
      </c>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1"/>
      <c r="AV26" s="52" t="s">
        <v>227</v>
      </c>
      <c r="AW26" s="53"/>
      <c r="AX26" s="53"/>
      <c r="AY26" s="53"/>
      <c r="AZ26" s="53"/>
      <c r="BA26" s="53"/>
      <c r="BB26" s="53"/>
      <c r="BC26" s="53"/>
      <c r="BD26" s="53"/>
      <c r="BE26" s="54"/>
    </row>
    <row r="27" spans="1:57" ht="20.100000000000001" customHeight="1" x14ac:dyDescent="0.15">
      <c r="A27" s="49"/>
      <c r="B27" s="50"/>
      <c r="C27" s="50" t="s">
        <v>165</v>
      </c>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1"/>
      <c r="AV27" s="52" t="s">
        <v>228</v>
      </c>
      <c r="AW27" s="53"/>
      <c r="AX27" s="53"/>
      <c r="AY27" s="53"/>
      <c r="AZ27" s="53"/>
      <c r="BA27" s="53"/>
      <c r="BB27" s="53"/>
      <c r="BC27" s="53"/>
      <c r="BD27" s="53"/>
      <c r="BE27" s="54"/>
    </row>
    <row r="28" spans="1:57" ht="20.100000000000001" customHeight="1" x14ac:dyDescent="0.15">
      <c r="A28" s="49"/>
      <c r="B28" s="50"/>
      <c r="C28" s="50" t="s">
        <v>166</v>
      </c>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1"/>
      <c r="AV28" s="52" t="s">
        <v>229</v>
      </c>
      <c r="AW28" s="53"/>
      <c r="AX28" s="53"/>
      <c r="AY28" s="53"/>
      <c r="AZ28" s="53"/>
      <c r="BA28" s="53"/>
      <c r="BB28" s="53"/>
      <c r="BC28" s="53"/>
      <c r="BD28" s="53"/>
      <c r="BE28" s="54"/>
    </row>
    <row r="29" spans="1:57" ht="20.100000000000001" customHeight="1" x14ac:dyDescent="0.15">
      <c r="A29" s="49"/>
      <c r="B29" s="50"/>
      <c r="C29" s="50" t="s">
        <v>167</v>
      </c>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1"/>
      <c r="AV29" s="52" t="s">
        <v>230</v>
      </c>
      <c r="AW29" s="53"/>
      <c r="AX29" s="53"/>
      <c r="AY29" s="53"/>
      <c r="AZ29" s="53"/>
      <c r="BA29" s="53"/>
      <c r="BB29" s="53"/>
      <c r="BC29" s="53"/>
      <c r="BD29" s="53"/>
      <c r="BE29" s="54"/>
    </row>
    <row r="30" spans="1:57" ht="20.100000000000001" customHeight="1" x14ac:dyDescent="0.15">
      <c r="A30" s="49"/>
      <c r="B30" s="50"/>
      <c r="C30" s="50" t="s">
        <v>168</v>
      </c>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1"/>
      <c r="AV30" s="52" t="s">
        <v>231</v>
      </c>
      <c r="AW30" s="53"/>
      <c r="AX30" s="53"/>
      <c r="AY30" s="53"/>
      <c r="AZ30" s="53"/>
      <c r="BA30" s="53"/>
      <c r="BB30" s="53"/>
      <c r="BC30" s="53"/>
      <c r="BD30" s="53"/>
      <c r="BE30" s="54"/>
    </row>
    <row r="31" spans="1:57" ht="20.100000000000001" customHeight="1" x14ac:dyDescent="0.15">
      <c r="A31" s="49"/>
      <c r="B31" s="50"/>
      <c r="C31" s="50" t="s">
        <v>169</v>
      </c>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1"/>
      <c r="AV31" s="52" t="s">
        <v>232</v>
      </c>
      <c r="AW31" s="53"/>
      <c r="AX31" s="53"/>
      <c r="AY31" s="53"/>
      <c r="AZ31" s="53"/>
      <c r="BA31" s="53"/>
      <c r="BB31" s="53"/>
      <c r="BC31" s="53"/>
      <c r="BD31" s="53"/>
      <c r="BE31" s="54"/>
    </row>
    <row r="32" spans="1:57" ht="20.100000000000001" customHeight="1" x14ac:dyDescent="0.15">
      <c r="A32" s="49"/>
      <c r="B32" s="50"/>
      <c r="C32" s="50" t="s">
        <v>170</v>
      </c>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1"/>
      <c r="AV32" s="52" t="s">
        <v>233</v>
      </c>
      <c r="AW32" s="53"/>
      <c r="AX32" s="53"/>
      <c r="AY32" s="53"/>
      <c r="AZ32" s="53"/>
      <c r="BA32" s="53"/>
      <c r="BB32" s="53"/>
      <c r="BC32" s="53"/>
      <c r="BD32" s="53"/>
      <c r="BE32" s="54"/>
    </row>
    <row r="33" spans="1:57" ht="20.100000000000001" customHeight="1" x14ac:dyDescent="0.15">
      <c r="A33" s="49"/>
      <c r="B33" s="50"/>
      <c r="C33" s="50" t="s">
        <v>171</v>
      </c>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1"/>
      <c r="AV33" s="52" t="s">
        <v>234</v>
      </c>
      <c r="AW33" s="53"/>
      <c r="AX33" s="53"/>
      <c r="AY33" s="53"/>
      <c r="AZ33" s="53"/>
      <c r="BA33" s="53"/>
      <c r="BB33" s="53"/>
      <c r="BC33" s="53"/>
      <c r="BD33" s="53"/>
      <c r="BE33" s="54"/>
    </row>
    <row r="34" spans="1:57" ht="20.100000000000001" customHeight="1" x14ac:dyDescent="0.15">
      <c r="A34" s="49"/>
      <c r="B34" s="50"/>
      <c r="C34" s="50" t="s">
        <v>172</v>
      </c>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1"/>
      <c r="AV34" s="52" t="s">
        <v>235</v>
      </c>
      <c r="AW34" s="53"/>
      <c r="AX34" s="53"/>
      <c r="AY34" s="53"/>
      <c r="AZ34" s="53"/>
      <c r="BA34" s="53"/>
      <c r="BB34" s="53"/>
      <c r="BC34" s="53"/>
      <c r="BD34" s="53"/>
      <c r="BE34" s="54"/>
    </row>
    <row r="35" spans="1:57" ht="20.100000000000001" customHeight="1" x14ac:dyDescent="0.15">
      <c r="A35" s="49"/>
      <c r="B35" s="50"/>
      <c r="C35" s="50" t="s">
        <v>173</v>
      </c>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1"/>
      <c r="AV35" s="52" t="s">
        <v>236</v>
      </c>
      <c r="AW35" s="53"/>
      <c r="AX35" s="53"/>
      <c r="AY35" s="53"/>
      <c r="AZ35" s="53"/>
      <c r="BA35" s="53"/>
      <c r="BB35" s="53"/>
      <c r="BC35" s="53"/>
      <c r="BD35" s="53"/>
      <c r="BE35" s="54"/>
    </row>
    <row r="36" spans="1:57" ht="20.100000000000001" customHeight="1" x14ac:dyDescent="0.15">
      <c r="A36" s="49"/>
      <c r="B36" s="50"/>
      <c r="C36" s="50" t="s">
        <v>174</v>
      </c>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1"/>
      <c r="AV36" s="52" t="s">
        <v>237</v>
      </c>
      <c r="AW36" s="53"/>
      <c r="AX36" s="53"/>
      <c r="AY36" s="53"/>
      <c r="AZ36" s="53"/>
      <c r="BA36" s="53"/>
      <c r="BB36" s="53"/>
      <c r="BC36" s="53"/>
      <c r="BD36" s="53"/>
      <c r="BE36" s="54"/>
    </row>
    <row r="37" spans="1:57" ht="20.100000000000001" customHeight="1" x14ac:dyDescent="0.15">
      <c r="A37" s="49"/>
      <c r="B37" s="50"/>
      <c r="C37" s="50" t="s">
        <v>175</v>
      </c>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1"/>
      <c r="AV37" s="52" t="s">
        <v>238</v>
      </c>
      <c r="AW37" s="53"/>
      <c r="AX37" s="53"/>
      <c r="AY37" s="53"/>
      <c r="AZ37" s="53"/>
      <c r="BA37" s="53"/>
      <c r="BB37" s="53"/>
      <c r="BC37" s="53"/>
      <c r="BD37" s="53"/>
      <c r="BE37" s="54"/>
    </row>
    <row r="38" spans="1:57" ht="20.100000000000001" customHeight="1" x14ac:dyDescent="0.15">
      <c r="A38" s="49"/>
      <c r="B38" s="50"/>
      <c r="C38" s="50" t="s">
        <v>176</v>
      </c>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1"/>
      <c r="AV38" s="52" t="s">
        <v>239</v>
      </c>
      <c r="AW38" s="53"/>
      <c r="AX38" s="53"/>
      <c r="AY38" s="53"/>
      <c r="AZ38" s="53"/>
      <c r="BA38" s="53"/>
      <c r="BB38" s="53"/>
      <c r="BC38" s="53"/>
      <c r="BD38" s="53"/>
      <c r="BE38" s="54"/>
    </row>
    <row r="39" spans="1:57" ht="20.100000000000001" customHeight="1" x14ac:dyDescent="0.15">
      <c r="A39" s="49"/>
      <c r="B39" s="50"/>
      <c r="C39" s="50" t="s">
        <v>177</v>
      </c>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1"/>
      <c r="AV39" s="52" t="s">
        <v>240</v>
      </c>
      <c r="AW39" s="53"/>
      <c r="AX39" s="53"/>
      <c r="AY39" s="53"/>
      <c r="AZ39" s="53"/>
      <c r="BA39" s="53"/>
      <c r="BB39" s="53"/>
      <c r="BC39" s="53"/>
      <c r="BD39" s="53"/>
      <c r="BE39" s="54"/>
    </row>
    <row r="40" spans="1:57" ht="39.950000000000003" customHeight="1" x14ac:dyDescent="0.15">
      <c r="A40" s="49"/>
      <c r="B40" s="50"/>
      <c r="C40" s="58" t="s">
        <v>178</v>
      </c>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9"/>
      <c r="AV40" s="52" t="s">
        <v>241</v>
      </c>
      <c r="AW40" s="53"/>
      <c r="AX40" s="53"/>
      <c r="AY40" s="53"/>
      <c r="AZ40" s="53"/>
      <c r="BA40" s="53"/>
      <c r="BB40" s="53"/>
      <c r="BC40" s="53"/>
      <c r="BD40" s="53"/>
      <c r="BE40" s="54"/>
    </row>
    <row r="41" spans="1:57" ht="20.100000000000001" customHeight="1" x14ac:dyDescent="0.15">
      <c r="A41" s="49"/>
      <c r="B41" s="50"/>
      <c r="C41" s="50" t="s">
        <v>179</v>
      </c>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1"/>
      <c r="AV41" s="52" t="s">
        <v>242</v>
      </c>
      <c r="AW41" s="53"/>
      <c r="AX41" s="53"/>
      <c r="AY41" s="53"/>
      <c r="AZ41" s="53"/>
      <c r="BA41" s="53"/>
      <c r="BB41" s="53"/>
      <c r="BC41" s="53"/>
      <c r="BD41" s="53"/>
      <c r="BE41" s="54"/>
    </row>
    <row r="42" spans="1:57" ht="20.100000000000001" customHeight="1" x14ac:dyDescent="0.15">
      <c r="A42" s="49"/>
      <c r="B42" s="50"/>
      <c r="C42" s="50" t="s">
        <v>180</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1"/>
      <c r="AV42" s="52" t="s">
        <v>243</v>
      </c>
      <c r="AW42" s="53"/>
      <c r="AX42" s="53"/>
      <c r="AY42" s="53"/>
      <c r="AZ42" s="53"/>
      <c r="BA42" s="53"/>
      <c r="BB42" s="53"/>
      <c r="BC42" s="53"/>
      <c r="BD42" s="53"/>
      <c r="BE42" s="54"/>
    </row>
    <row r="43" spans="1:57" ht="20.100000000000001" customHeight="1" x14ac:dyDescent="0.15">
      <c r="A43" s="49"/>
      <c r="B43" s="50"/>
      <c r="C43" s="50" t="s">
        <v>181</v>
      </c>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1"/>
      <c r="AV43" s="52" t="s">
        <v>244</v>
      </c>
      <c r="AW43" s="53"/>
      <c r="AX43" s="53"/>
      <c r="AY43" s="53"/>
      <c r="AZ43" s="53"/>
      <c r="BA43" s="53"/>
      <c r="BB43" s="53"/>
      <c r="BC43" s="53"/>
      <c r="BD43" s="53"/>
      <c r="BE43" s="54"/>
    </row>
    <row r="44" spans="1:57" ht="20.100000000000001" customHeight="1" x14ac:dyDescent="0.15">
      <c r="A44" s="49"/>
      <c r="B44" s="50"/>
      <c r="C44" s="50" t="s">
        <v>182</v>
      </c>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1"/>
      <c r="AV44" s="52" t="s">
        <v>183</v>
      </c>
      <c r="AW44" s="53"/>
      <c r="AX44" s="53"/>
      <c r="AY44" s="53"/>
      <c r="AZ44" s="53"/>
      <c r="BA44" s="53"/>
      <c r="BB44" s="53"/>
      <c r="BC44" s="53"/>
      <c r="BD44" s="53"/>
      <c r="BE44" s="54"/>
    </row>
    <row r="45" spans="1:57" ht="20.100000000000001" customHeight="1" x14ac:dyDescent="0.15">
      <c r="A45" s="49"/>
      <c r="B45" s="50"/>
      <c r="C45" s="50" t="s">
        <v>184</v>
      </c>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1"/>
      <c r="AV45" s="52" t="s">
        <v>245</v>
      </c>
      <c r="AW45" s="53"/>
      <c r="AX45" s="53"/>
      <c r="AY45" s="53"/>
      <c r="AZ45" s="53"/>
      <c r="BA45" s="53"/>
      <c r="BB45" s="53"/>
      <c r="BC45" s="53"/>
      <c r="BD45" s="53"/>
      <c r="BE45" s="54"/>
    </row>
    <row r="46" spans="1:57" ht="39.950000000000003" customHeight="1" x14ac:dyDescent="0.15">
      <c r="A46" s="49"/>
      <c r="B46" s="50"/>
      <c r="C46" s="58" t="s">
        <v>185</v>
      </c>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9"/>
      <c r="AV46" s="52" t="s">
        <v>246</v>
      </c>
      <c r="AW46" s="53"/>
      <c r="AX46" s="53"/>
      <c r="AY46" s="53"/>
      <c r="AZ46" s="53"/>
      <c r="BA46" s="53"/>
      <c r="BB46" s="53"/>
      <c r="BC46" s="53"/>
      <c r="BD46" s="53"/>
      <c r="BE46" s="54"/>
    </row>
    <row r="47" spans="1:57" ht="20.100000000000001" customHeight="1" x14ac:dyDescent="0.15">
      <c r="A47" s="49"/>
      <c r="B47" s="50"/>
      <c r="C47" s="50" t="s">
        <v>186</v>
      </c>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1"/>
      <c r="AV47" s="52" t="s">
        <v>247</v>
      </c>
      <c r="AW47" s="53"/>
      <c r="AX47" s="53"/>
      <c r="AY47" s="53"/>
      <c r="AZ47" s="53"/>
      <c r="BA47" s="53"/>
      <c r="BB47" s="53"/>
      <c r="BC47" s="53"/>
      <c r="BD47" s="53"/>
      <c r="BE47" s="54"/>
    </row>
    <row r="48" spans="1:57" ht="20.100000000000001" customHeight="1" x14ac:dyDescent="0.15">
      <c r="A48" s="49"/>
      <c r="B48" s="50"/>
      <c r="C48" s="50" t="s">
        <v>187</v>
      </c>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1"/>
      <c r="AV48" s="52" t="s">
        <v>248</v>
      </c>
      <c r="AW48" s="53"/>
      <c r="AX48" s="53"/>
      <c r="AY48" s="53"/>
      <c r="AZ48" s="53"/>
      <c r="BA48" s="53"/>
      <c r="BB48" s="53"/>
      <c r="BC48" s="53"/>
      <c r="BD48" s="53"/>
      <c r="BE48" s="54"/>
    </row>
    <row r="49" spans="1:57" ht="120" customHeight="1" x14ac:dyDescent="0.15">
      <c r="A49" s="49"/>
      <c r="B49" s="50"/>
      <c r="C49" s="58" t="s">
        <v>267</v>
      </c>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9"/>
      <c r="AV49" s="52" t="s">
        <v>268</v>
      </c>
      <c r="AW49" s="53"/>
      <c r="AX49" s="53"/>
      <c r="AY49" s="53"/>
      <c r="AZ49" s="53"/>
      <c r="BA49" s="53"/>
      <c r="BB49" s="53"/>
      <c r="BC49" s="53"/>
      <c r="BD49" s="53"/>
      <c r="BE49" s="54"/>
    </row>
    <row r="50" spans="1:57" ht="39.950000000000003" customHeight="1" x14ac:dyDescent="0.15">
      <c r="A50" s="49"/>
      <c r="B50" s="50"/>
      <c r="C50" s="58" t="s">
        <v>188</v>
      </c>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9"/>
      <c r="AV50" s="52" t="s">
        <v>249</v>
      </c>
      <c r="AW50" s="53"/>
      <c r="AX50" s="53"/>
      <c r="AY50" s="53"/>
      <c r="AZ50" s="53"/>
      <c r="BA50" s="53"/>
      <c r="BB50" s="53"/>
      <c r="BC50" s="53"/>
      <c r="BD50" s="53"/>
      <c r="BE50" s="54"/>
    </row>
    <row r="51" spans="1:57" ht="20.100000000000001" customHeight="1" x14ac:dyDescent="0.15">
      <c r="A51" s="49"/>
      <c r="B51" s="50"/>
      <c r="C51" s="50" t="s">
        <v>189</v>
      </c>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1"/>
      <c r="AV51" s="52" t="s">
        <v>250</v>
      </c>
      <c r="AW51" s="53"/>
      <c r="AX51" s="53"/>
      <c r="AY51" s="53"/>
      <c r="AZ51" s="53"/>
      <c r="BA51" s="53"/>
      <c r="BB51" s="53"/>
      <c r="BC51" s="53"/>
      <c r="BD51" s="53"/>
      <c r="BE51" s="54"/>
    </row>
    <row r="52" spans="1:57" ht="20.100000000000001" customHeight="1" x14ac:dyDescent="0.15">
      <c r="A52" s="49"/>
      <c r="B52" s="50"/>
      <c r="C52" s="50" t="s">
        <v>190</v>
      </c>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1"/>
      <c r="AV52" s="52" t="s">
        <v>251</v>
      </c>
      <c r="AW52" s="53"/>
      <c r="AX52" s="53"/>
      <c r="AY52" s="53"/>
      <c r="AZ52" s="53"/>
      <c r="BA52" s="53"/>
      <c r="BB52" s="53"/>
      <c r="BC52" s="53"/>
      <c r="BD52" s="53"/>
      <c r="BE52" s="54"/>
    </row>
    <row r="53" spans="1:57" ht="20.100000000000001" customHeight="1" x14ac:dyDescent="0.15">
      <c r="A53" s="49"/>
      <c r="B53" s="50"/>
      <c r="C53" s="50" t="s">
        <v>191</v>
      </c>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1"/>
      <c r="AV53" s="52" t="s">
        <v>252</v>
      </c>
      <c r="AW53" s="53"/>
      <c r="AX53" s="53"/>
      <c r="AY53" s="53"/>
      <c r="AZ53" s="53"/>
      <c r="BA53" s="53"/>
      <c r="BB53" s="53"/>
      <c r="BC53" s="53"/>
      <c r="BD53" s="53"/>
      <c r="BE53" s="54"/>
    </row>
    <row r="54" spans="1:57" ht="20.100000000000001" customHeight="1" x14ac:dyDescent="0.15">
      <c r="A54" s="49"/>
      <c r="B54" s="50"/>
      <c r="C54" s="50" t="s">
        <v>192</v>
      </c>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1"/>
      <c r="AV54" s="52" t="s">
        <v>253</v>
      </c>
      <c r="AW54" s="53"/>
      <c r="AX54" s="53"/>
      <c r="AY54" s="53"/>
      <c r="AZ54" s="53"/>
      <c r="BA54" s="53"/>
      <c r="BB54" s="53"/>
      <c r="BC54" s="53"/>
      <c r="BD54" s="53"/>
      <c r="BE54" s="54"/>
    </row>
    <row r="55" spans="1:57" ht="20.100000000000001" customHeight="1" x14ac:dyDescent="0.15">
      <c r="A55" s="49"/>
      <c r="B55" s="50"/>
      <c r="C55" s="50" t="s">
        <v>193</v>
      </c>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1"/>
      <c r="AV55" s="52" t="s">
        <v>254</v>
      </c>
      <c r="AW55" s="53"/>
      <c r="AX55" s="53"/>
      <c r="AY55" s="53"/>
      <c r="AZ55" s="53"/>
      <c r="BA55" s="53"/>
      <c r="BB55" s="53"/>
      <c r="BC55" s="53"/>
      <c r="BD55" s="53"/>
      <c r="BE55" s="54"/>
    </row>
    <row r="56" spans="1:57" ht="20.100000000000001" customHeight="1" x14ac:dyDescent="0.15">
      <c r="A56" s="49"/>
      <c r="B56" s="50"/>
      <c r="C56" s="50" t="s">
        <v>194</v>
      </c>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1"/>
      <c r="AV56" s="52" t="s">
        <v>255</v>
      </c>
      <c r="AW56" s="53"/>
      <c r="AX56" s="53"/>
      <c r="AY56" s="53"/>
      <c r="AZ56" s="53"/>
      <c r="BA56" s="53"/>
      <c r="BB56" s="53"/>
      <c r="BC56" s="53"/>
      <c r="BD56" s="53"/>
      <c r="BE56" s="54"/>
    </row>
    <row r="57" spans="1:57" ht="20.100000000000001" customHeight="1" x14ac:dyDescent="0.15">
      <c r="A57" s="49"/>
      <c r="B57" s="50"/>
      <c r="C57" s="50" t="s">
        <v>195</v>
      </c>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1"/>
      <c r="AV57" s="52" t="s">
        <v>256</v>
      </c>
      <c r="AW57" s="53"/>
      <c r="AX57" s="53"/>
      <c r="AY57" s="53"/>
      <c r="AZ57" s="53"/>
      <c r="BA57" s="53"/>
      <c r="BB57" s="53"/>
      <c r="BC57" s="53"/>
      <c r="BD57" s="53"/>
      <c r="BE57" s="54"/>
    </row>
    <row r="58" spans="1:57" ht="20.100000000000001" customHeight="1" x14ac:dyDescent="0.15">
      <c r="A58" s="49"/>
      <c r="B58" s="50"/>
      <c r="C58" s="50" t="s">
        <v>196</v>
      </c>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1"/>
      <c r="AV58" s="52" t="s">
        <v>257</v>
      </c>
      <c r="AW58" s="53"/>
      <c r="AX58" s="53"/>
      <c r="AY58" s="53"/>
      <c r="AZ58" s="53"/>
      <c r="BA58" s="53"/>
      <c r="BB58" s="53"/>
      <c r="BC58" s="53"/>
      <c r="BD58" s="53"/>
      <c r="BE58" s="54"/>
    </row>
    <row r="59" spans="1:57" ht="20.100000000000001" customHeight="1" x14ac:dyDescent="0.15">
      <c r="A59" s="49"/>
      <c r="B59" s="50"/>
      <c r="C59" s="50" t="s">
        <v>197</v>
      </c>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1"/>
      <c r="AV59" s="52" t="s">
        <v>258</v>
      </c>
      <c r="AW59" s="53"/>
      <c r="AX59" s="53"/>
      <c r="AY59" s="53"/>
      <c r="AZ59" s="53"/>
      <c r="BA59" s="53"/>
      <c r="BB59" s="53"/>
      <c r="BC59" s="53"/>
      <c r="BD59" s="53"/>
      <c r="BE59" s="54"/>
    </row>
    <row r="60" spans="1:57" ht="20.100000000000001" customHeight="1" x14ac:dyDescent="0.15">
      <c r="A60" s="49"/>
      <c r="B60" s="50"/>
      <c r="C60" s="50" t="s">
        <v>198</v>
      </c>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1"/>
      <c r="AV60" s="52" t="s">
        <v>259</v>
      </c>
      <c r="AW60" s="53"/>
      <c r="AX60" s="53"/>
      <c r="AY60" s="53"/>
      <c r="AZ60" s="53"/>
      <c r="BA60" s="53"/>
      <c r="BB60" s="53"/>
      <c r="BC60" s="53"/>
      <c r="BD60" s="53"/>
      <c r="BE60" s="54"/>
    </row>
    <row r="61" spans="1:57" ht="20.100000000000001" customHeight="1" x14ac:dyDescent="0.15">
      <c r="A61" s="49"/>
      <c r="B61" s="50"/>
      <c r="C61" s="50" t="s">
        <v>199</v>
      </c>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1"/>
      <c r="AV61" s="52" t="s">
        <v>260</v>
      </c>
      <c r="AW61" s="53"/>
      <c r="AX61" s="53"/>
      <c r="AY61" s="53"/>
      <c r="AZ61" s="53"/>
      <c r="BA61" s="53"/>
      <c r="BB61" s="53"/>
      <c r="BC61" s="53"/>
      <c r="BD61" s="53"/>
      <c r="BE61" s="54"/>
    </row>
    <row r="62" spans="1:57" ht="20.100000000000001" customHeight="1" x14ac:dyDescent="0.15">
      <c r="A62" s="49"/>
      <c r="B62" s="50"/>
      <c r="C62" s="50" t="s">
        <v>200</v>
      </c>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1"/>
      <c r="AV62" s="52" t="s">
        <v>261</v>
      </c>
      <c r="AW62" s="53"/>
      <c r="AX62" s="53"/>
      <c r="AY62" s="53"/>
      <c r="AZ62" s="53"/>
      <c r="BA62" s="53"/>
      <c r="BB62" s="53"/>
      <c r="BC62" s="53"/>
      <c r="BD62" s="53"/>
      <c r="BE62" s="54"/>
    </row>
    <row r="63" spans="1:57" ht="20.100000000000001" customHeight="1" x14ac:dyDescent="0.15">
      <c r="A63" s="49"/>
      <c r="B63" s="50"/>
      <c r="C63" s="50" t="s">
        <v>201</v>
      </c>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1"/>
      <c r="AV63" s="52" t="s">
        <v>269</v>
      </c>
      <c r="AW63" s="53"/>
      <c r="AX63" s="53"/>
      <c r="AY63" s="53"/>
      <c r="AZ63" s="53"/>
      <c r="BA63" s="53"/>
      <c r="BB63" s="53"/>
      <c r="BC63" s="53"/>
      <c r="BD63" s="53"/>
      <c r="BE63" s="54"/>
    </row>
    <row r="64" spans="1:57" ht="20.100000000000001" customHeight="1" x14ac:dyDescent="0.15">
      <c r="A64" s="49"/>
      <c r="B64" s="50"/>
      <c r="C64" s="50" t="s">
        <v>270</v>
      </c>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1"/>
      <c r="AV64" s="52" t="s">
        <v>271</v>
      </c>
      <c r="AW64" s="53"/>
      <c r="AX64" s="53"/>
      <c r="AY64" s="53"/>
      <c r="AZ64" s="53"/>
      <c r="BA64" s="53"/>
      <c r="BB64" s="53"/>
      <c r="BC64" s="53"/>
      <c r="BD64" s="53"/>
      <c r="BE64" s="54"/>
    </row>
    <row r="65" spans="1:57" ht="60" customHeight="1" x14ac:dyDescent="0.15">
      <c r="A65" s="49"/>
      <c r="B65" s="50"/>
      <c r="C65" s="58" t="s">
        <v>202</v>
      </c>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9"/>
      <c r="AV65" s="52" t="s">
        <v>262</v>
      </c>
      <c r="AW65" s="53"/>
      <c r="AX65" s="53"/>
      <c r="AY65" s="53"/>
      <c r="AZ65" s="53"/>
      <c r="BA65" s="53"/>
      <c r="BB65" s="53"/>
      <c r="BC65" s="53"/>
      <c r="BD65" s="53"/>
      <c r="BE65" s="54"/>
    </row>
    <row r="66" spans="1:57" ht="20.100000000000001" customHeight="1" x14ac:dyDescent="0.15">
      <c r="A66" s="49"/>
      <c r="B66" s="50"/>
      <c r="C66" s="50" t="s">
        <v>203</v>
      </c>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1"/>
      <c r="AV66" s="52" t="s">
        <v>263</v>
      </c>
      <c r="AW66" s="53"/>
      <c r="AX66" s="53"/>
      <c r="AY66" s="53"/>
      <c r="AZ66" s="53"/>
      <c r="BA66" s="53"/>
      <c r="BB66" s="53"/>
      <c r="BC66" s="53"/>
      <c r="BD66" s="53"/>
      <c r="BE66" s="54"/>
    </row>
    <row r="67" spans="1:57" ht="20.100000000000001" customHeight="1" x14ac:dyDescent="0.15">
      <c r="A67" s="49"/>
      <c r="B67" s="50"/>
      <c r="C67" s="50" t="s">
        <v>204</v>
      </c>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1"/>
      <c r="AV67" s="52" t="s">
        <v>264</v>
      </c>
      <c r="AW67" s="53"/>
      <c r="AX67" s="53"/>
      <c r="AY67" s="53"/>
      <c r="AZ67" s="53"/>
      <c r="BA67" s="53"/>
      <c r="BB67" s="53"/>
      <c r="BC67" s="53"/>
      <c r="BD67" s="53"/>
      <c r="BE67" s="54"/>
    </row>
    <row r="68" spans="1:57" ht="20.100000000000001" customHeight="1" x14ac:dyDescent="0.15">
      <c r="A68" s="49"/>
      <c r="B68" s="50"/>
      <c r="C68" s="50" t="s">
        <v>205</v>
      </c>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1"/>
      <c r="AV68" s="52" t="s">
        <v>272</v>
      </c>
      <c r="AW68" s="53"/>
      <c r="AX68" s="53"/>
      <c r="AY68" s="53"/>
      <c r="AZ68" s="53"/>
      <c r="BA68" s="53"/>
      <c r="BB68" s="53"/>
      <c r="BC68" s="53"/>
      <c r="BD68" s="53"/>
      <c r="BE68" s="54"/>
    </row>
    <row r="69" spans="1:57" ht="15.95" customHeight="1" x14ac:dyDescent="0.15"/>
    <row r="70" spans="1:57" ht="15.95" customHeight="1" x14ac:dyDescent="0.15"/>
    <row r="71" spans="1:57" ht="15.95" customHeight="1" x14ac:dyDescent="0.15"/>
    <row r="72" spans="1:57" ht="15.95" customHeight="1" x14ac:dyDescent="0.15"/>
    <row r="73" spans="1:57" ht="15.95" customHeight="1" x14ac:dyDescent="0.15"/>
    <row r="74" spans="1:57" ht="15.95" customHeight="1" x14ac:dyDescent="0.15"/>
    <row r="75" spans="1:57" ht="15.95" customHeight="1" x14ac:dyDescent="0.15"/>
    <row r="76" spans="1:57" ht="15.95" customHeight="1" x14ac:dyDescent="0.15"/>
    <row r="77" spans="1:57" ht="15.95" customHeight="1" x14ac:dyDescent="0.15"/>
    <row r="78" spans="1:57" ht="15.95" customHeight="1" x14ac:dyDescent="0.15"/>
    <row r="79" spans="1:57" ht="15.95" customHeight="1" x14ac:dyDescent="0.15"/>
    <row r="80" spans="1:57"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spans="1:2" ht="15.95" customHeight="1" x14ac:dyDescent="0.15"/>
    <row r="98" spans="1:2" ht="15.95" customHeight="1" x14ac:dyDescent="0.15"/>
    <row r="99" spans="1:2" ht="15.95" customHeight="1" x14ac:dyDescent="0.15"/>
    <row r="100" spans="1:2" ht="15.95" customHeight="1" x14ac:dyDescent="0.15"/>
    <row r="101" spans="1:2" ht="15.95" customHeight="1" x14ac:dyDescent="0.15">
      <c r="A101" s="5" t="str">
        <f>C3</f>
        <v>一戸建ての住宅</v>
      </c>
      <c r="B101" s="6" t="str">
        <f>AV3</f>
        <v>08010</v>
      </c>
    </row>
    <row r="102" spans="1:2" ht="15.95" customHeight="1" x14ac:dyDescent="0.15">
      <c r="A102" s="5" t="str">
        <f t="shared" ref="A102:A165" si="0">C4</f>
        <v>長　屋</v>
      </c>
      <c r="B102" s="6" t="str">
        <f t="shared" ref="B102:B165" si="1">AV4</f>
        <v>08020</v>
      </c>
    </row>
    <row r="103" spans="1:2" ht="15.95" customHeight="1" x14ac:dyDescent="0.15">
      <c r="A103" s="5" t="str">
        <f t="shared" si="0"/>
        <v>共同住宅</v>
      </c>
      <c r="B103" s="6" t="str">
        <f t="shared" si="1"/>
        <v>08030</v>
      </c>
    </row>
    <row r="104" spans="1:2" ht="15.95" customHeight="1" x14ac:dyDescent="0.15">
      <c r="A104" s="5" t="str">
        <f t="shared" si="0"/>
        <v>寄宿舎</v>
      </c>
      <c r="B104" s="6" t="str">
        <f t="shared" si="1"/>
        <v>08040</v>
      </c>
    </row>
    <row r="105" spans="1:2" ht="15.95" customHeight="1" x14ac:dyDescent="0.15">
      <c r="A105" s="5" t="str">
        <f t="shared" si="0"/>
        <v>下　宿</v>
      </c>
      <c r="B105" s="6" t="str">
        <f t="shared" si="1"/>
        <v>08050</v>
      </c>
    </row>
    <row r="106" spans="1:2" ht="15.95" customHeight="1" x14ac:dyDescent="0.15">
      <c r="A106" s="5" t="str">
        <f t="shared" si="0"/>
        <v>住宅で事務所、店舗その他これらに類する用途を兼ねるもの</v>
      </c>
      <c r="B106" s="6" t="str">
        <f t="shared" si="1"/>
        <v>08060</v>
      </c>
    </row>
    <row r="107" spans="1:2" ht="15.95" customHeight="1" x14ac:dyDescent="0.15">
      <c r="A107" s="5" t="str">
        <f t="shared" si="0"/>
        <v>幼稚園</v>
      </c>
      <c r="B107" s="6" t="str">
        <f t="shared" si="1"/>
        <v>08070</v>
      </c>
    </row>
    <row r="108" spans="1:2" ht="15.95" customHeight="1" x14ac:dyDescent="0.15">
      <c r="A108" s="5" t="str">
        <f t="shared" si="0"/>
        <v>小学校</v>
      </c>
      <c r="B108" s="6" t="str">
        <f t="shared" si="1"/>
        <v>08080</v>
      </c>
    </row>
    <row r="109" spans="1:2" ht="15.95" customHeight="1" x14ac:dyDescent="0.15">
      <c r="A109" s="5" t="str">
        <f t="shared" si="0"/>
        <v>中学校、高等学校又は中等教育学校</v>
      </c>
      <c r="B109" s="6" t="str">
        <f t="shared" si="1"/>
        <v>08090</v>
      </c>
    </row>
    <row r="110" spans="1:2" ht="15.95" customHeight="1" x14ac:dyDescent="0.15">
      <c r="A110" s="5" t="str">
        <f t="shared" si="0"/>
        <v>養護学校、盲学校又は聾学校</v>
      </c>
      <c r="B110" s="6" t="str">
        <f t="shared" si="1"/>
        <v>08100</v>
      </c>
    </row>
    <row r="111" spans="1:2" ht="15.95" customHeight="1" x14ac:dyDescent="0.15">
      <c r="A111" s="5" t="str">
        <f t="shared" si="0"/>
        <v>大学又は高等専門学校</v>
      </c>
      <c r="B111" s="6" t="str">
        <f t="shared" si="1"/>
        <v>08110</v>
      </c>
    </row>
    <row r="112" spans="1:2" ht="15.95" customHeight="1" x14ac:dyDescent="0.15">
      <c r="A112" s="5" t="str">
        <f t="shared" si="0"/>
        <v>専修学校</v>
      </c>
      <c r="B112" s="6" t="str">
        <f t="shared" si="1"/>
        <v>08120</v>
      </c>
    </row>
    <row r="113" spans="1:2" ht="15.95" customHeight="1" x14ac:dyDescent="0.15">
      <c r="A113" s="5" t="str">
        <f t="shared" si="0"/>
        <v>各種学校</v>
      </c>
      <c r="B113" s="6" t="str">
        <f t="shared" si="1"/>
        <v>08130</v>
      </c>
    </row>
    <row r="114" spans="1:2" ht="15.95" customHeight="1" x14ac:dyDescent="0.15">
      <c r="A114" s="5" t="str">
        <f t="shared" si="0"/>
        <v>図書館その他これに類するもの</v>
      </c>
      <c r="B114" s="6" t="str">
        <f t="shared" si="1"/>
        <v>08140</v>
      </c>
    </row>
    <row r="115" spans="1:2" ht="15.95" customHeight="1" x14ac:dyDescent="0.15">
      <c r="A115" s="5" t="str">
        <f t="shared" si="0"/>
        <v>博物館その他これに類するもの</v>
      </c>
      <c r="B115" s="6" t="str">
        <f t="shared" si="1"/>
        <v>08150</v>
      </c>
    </row>
    <row r="116" spans="1:2" ht="15.95" customHeight="1" x14ac:dyDescent="0.15">
      <c r="A116" s="5" t="str">
        <f t="shared" si="0"/>
        <v>神社、寺院、教会その他これらに類するもの</v>
      </c>
      <c r="B116" s="6" t="str">
        <f t="shared" si="1"/>
        <v>08160</v>
      </c>
    </row>
    <row r="117" spans="1:2" ht="15.95" customHeight="1" x14ac:dyDescent="0.15">
      <c r="A117" s="5" t="str">
        <f t="shared" si="0"/>
        <v>老人ホーム、身体障害者福祉ホームその他これらに類するもの</v>
      </c>
      <c r="B117" s="6" t="str">
        <f t="shared" si="1"/>
        <v>08170</v>
      </c>
    </row>
    <row r="118" spans="1:2" ht="15.95" customHeight="1" x14ac:dyDescent="0.15">
      <c r="A118" s="5" t="str">
        <f t="shared" si="0"/>
        <v>保育所その他これに類するもの</v>
      </c>
      <c r="B118" s="6" t="str">
        <f t="shared" si="1"/>
        <v>08180</v>
      </c>
    </row>
    <row r="119" spans="1:2" ht="15.95" customHeight="1" x14ac:dyDescent="0.15">
      <c r="A119" s="5" t="str">
        <f t="shared" si="0"/>
        <v>助産所</v>
      </c>
      <c r="B119" s="6" t="str">
        <f t="shared" si="1"/>
        <v>08190</v>
      </c>
    </row>
    <row r="120" spans="1:2" ht="15.95" customHeight="1" x14ac:dyDescent="0.15">
      <c r="A120" s="5" t="str">
        <f t="shared" si="0"/>
        <v>児童福祉施設等（前３項に掲げるものを除く。）</v>
      </c>
      <c r="B120" s="6" t="str">
        <f t="shared" si="1"/>
        <v>08210</v>
      </c>
    </row>
    <row r="121" spans="1:2" ht="15.95" customHeight="1" x14ac:dyDescent="0.15">
      <c r="A121" s="5" t="str">
        <f t="shared" si="0"/>
        <v>隣保館</v>
      </c>
      <c r="B121" s="6" t="str">
        <f t="shared" si="1"/>
        <v>08220</v>
      </c>
    </row>
    <row r="122" spans="1:2" ht="15.95" customHeight="1" x14ac:dyDescent="0.15">
      <c r="A122" s="5" t="str">
        <f t="shared" si="0"/>
        <v>公衆浴場（個室付浴場業に係る公衆浴場を除く。）</v>
      </c>
      <c r="B122" s="6" t="str">
        <f t="shared" si="1"/>
        <v>08230</v>
      </c>
    </row>
    <row r="123" spans="1:2" ht="15.95" customHeight="1" x14ac:dyDescent="0.15">
      <c r="A123" s="5" t="str">
        <f t="shared" si="0"/>
        <v>診療所（患者の収容施設のあるものに限る。）</v>
      </c>
      <c r="B123" s="6" t="str">
        <f t="shared" si="1"/>
        <v>08240</v>
      </c>
    </row>
    <row r="124" spans="1:2" ht="15.95" customHeight="1" x14ac:dyDescent="0.15">
      <c r="A124" s="5" t="str">
        <f t="shared" si="0"/>
        <v>診療所（患者の収容施設のないものに限る。）</v>
      </c>
      <c r="B124" s="6" t="str">
        <f t="shared" si="1"/>
        <v>08250</v>
      </c>
    </row>
    <row r="125" spans="1:2" ht="15.95" customHeight="1" x14ac:dyDescent="0.15">
      <c r="A125" s="5" t="str">
        <f t="shared" si="0"/>
        <v>病　院</v>
      </c>
      <c r="B125" s="6" t="str">
        <f t="shared" si="1"/>
        <v>08260</v>
      </c>
    </row>
    <row r="126" spans="1:2" ht="15.95" customHeight="1" x14ac:dyDescent="0.15">
      <c r="A126" s="5" t="str">
        <f t="shared" si="0"/>
        <v>巡査派出所</v>
      </c>
      <c r="B126" s="6" t="str">
        <f t="shared" si="1"/>
        <v>08270</v>
      </c>
    </row>
    <row r="127" spans="1:2" ht="15.95" customHeight="1" x14ac:dyDescent="0.15">
      <c r="A127" s="5" t="str">
        <f t="shared" si="0"/>
        <v>公衆電話所</v>
      </c>
      <c r="B127" s="6" t="str">
        <f t="shared" si="1"/>
        <v>08280</v>
      </c>
    </row>
    <row r="128" spans="1:2" ht="15.95" customHeight="1" x14ac:dyDescent="0.15">
      <c r="A128" s="5" t="str">
        <f t="shared" si="0"/>
        <v>郵便の業務の用に供する施設</v>
      </c>
      <c r="B128" s="6" t="str">
        <f t="shared" si="1"/>
        <v>08290</v>
      </c>
    </row>
    <row r="129" spans="1:2" ht="15.95" customHeight="1" x14ac:dyDescent="0.15">
      <c r="A129" s="5" t="str">
        <f t="shared" si="0"/>
        <v>地方公共団体の支庁又は支所</v>
      </c>
      <c r="B129" s="6" t="str">
        <f t="shared" si="1"/>
        <v>08300</v>
      </c>
    </row>
    <row r="130" spans="1:2" ht="15.95" customHeight="1" x14ac:dyDescent="0.15">
      <c r="A130" s="5" t="str">
        <f t="shared" si="0"/>
        <v>公衆便所、休憩所又は路線バスの停留所の上家</v>
      </c>
      <c r="B130" s="6" t="str">
        <f t="shared" si="1"/>
        <v>08310</v>
      </c>
    </row>
    <row r="131" spans="1:2" ht="15.95" customHeight="1" x14ac:dyDescent="0.15">
      <c r="A131" s="5" t="str">
        <f t="shared" si="0"/>
        <v>建築基準法施行令第１３０条の４第５号に基づき大臣が指定する施設</v>
      </c>
      <c r="B131" s="6" t="str">
        <f t="shared" si="1"/>
        <v>08320</v>
      </c>
    </row>
    <row r="132" spans="1:2" ht="15.95" customHeight="1" x14ac:dyDescent="0.15">
      <c r="A132" s="5" t="str">
        <f t="shared" si="0"/>
        <v>税務署、警察署、保健所又は消防署その他これらに類するもの</v>
      </c>
      <c r="B132" s="6" t="str">
        <f t="shared" si="1"/>
        <v>08330</v>
      </c>
    </row>
    <row r="133" spans="1:2" ht="15.95" customHeight="1" x14ac:dyDescent="0.15">
      <c r="A133" s="5" t="str">
        <f t="shared" si="0"/>
        <v>工場（自動車修理工場を除く）</v>
      </c>
      <c r="B133" s="6" t="str">
        <f t="shared" si="1"/>
        <v>08340</v>
      </c>
    </row>
    <row r="134" spans="1:2" ht="15.95" customHeight="1" x14ac:dyDescent="0.15">
      <c r="A134" s="5" t="str">
        <f t="shared" si="0"/>
        <v>自動車修理工場</v>
      </c>
      <c r="B134" s="6" t="str">
        <f t="shared" si="1"/>
        <v>08350</v>
      </c>
    </row>
    <row r="135" spans="1:2" ht="15.95" customHeight="1" x14ac:dyDescent="0.15">
      <c r="A135" s="5" t="str">
        <f t="shared" si="0"/>
        <v>危険物の貯蔵又は処理に供するもの</v>
      </c>
      <c r="B135" s="6" t="str">
        <f t="shared" si="1"/>
        <v>08360</v>
      </c>
    </row>
    <row r="136" spans="1:2" ht="15.95" customHeight="1" x14ac:dyDescent="0.15">
      <c r="A136" s="5" t="str">
        <f t="shared" si="0"/>
        <v>ボーリング場、スケート場、水泳場、スキー場、ゴルフ練習場又はバッティング練習場</v>
      </c>
      <c r="B136" s="6" t="str">
        <f t="shared" si="1"/>
        <v>08370</v>
      </c>
    </row>
    <row r="137" spans="1:2" ht="15.95" customHeight="1" x14ac:dyDescent="0.15">
      <c r="A137" s="5" t="str">
        <f t="shared" si="0"/>
        <v>体育館又はスポーツの練習場（前項に掲げるものを除く。）</v>
      </c>
      <c r="B137" s="6" t="str">
        <f t="shared" si="1"/>
        <v>08380</v>
      </c>
    </row>
    <row r="138" spans="1:2" ht="15.95" customHeight="1" x14ac:dyDescent="0.15">
      <c r="A138" s="5" t="str">
        <f t="shared" si="0"/>
        <v>マージャン屋、ぱちんこ屋、射的場、勝馬投票券発売所、場外車券売場その他これらに類するもの又はカラオケボックスその他これに類するもの</v>
      </c>
      <c r="B138" s="6" t="str">
        <f t="shared" si="1"/>
        <v>08390</v>
      </c>
    </row>
    <row r="139" spans="1:2" ht="15.95" customHeight="1" x14ac:dyDescent="0.15">
      <c r="A139" s="5" t="str">
        <f t="shared" si="0"/>
        <v>ホテル又は旅館</v>
      </c>
      <c r="B139" s="6" t="str">
        <f t="shared" si="1"/>
        <v>08400</v>
      </c>
    </row>
    <row r="140" spans="1:2" ht="15.95" customHeight="1" x14ac:dyDescent="0.15">
      <c r="A140" s="5" t="str">
        <f t="shared" si="0"/>
        <v>自動車教習所</v>
      </c>
      <c r="B140" s="6" t="str">
        <f t="shared" si="1"/>
        <v>08410</v>
      </c>
    </row>
    <row r="141" spans="1:2" ht="15.95" customHeight="1" x14ac:dyDescent="0.15">
      <c r="A141" s="5" t="str">
        <f t="shared" si="0"/>
        <v>畜　舎</v>
      </c>
      <c r="B141" s="6" t="str">
        <f t="shared" si="1"/>
        <v>08420</v>
      </c>
    </row>
    <row r="142" spans="1:2" ht="15.95" customHeight="1" x14ac:dyDescent="0.15">
      <c r="A142" s="5" t="str">
        <f t="shared" si="0"/>
        <v>堆肥舎又は水産物の増殖場若しくは養殖場</v>
      </c>
      <c r="B142" s="6" t="str">
        <f t="shared" si="1"/>
        <v>08430</v>
      </c>
    </row>
    <row r="143" spans="1:2" ht="15.95" customHeight="1" x14ac:dyDescent="0.15">
      <c r="A143" s="5" t="str">
        <f t="shared" si="0"/>
        <v>日用品の販売を主たる目的とする店舗</v>
      </c>
      <c r="B143" s="6" t="str">
        <f t="shared" si="1"/>
        <v>08438</v>
      </c>
    </row>
    <row r="144" spans="1:2" ht="15.95" customHeight="1" x14ac:dyDescent="0.15">
      <c r="A144" s="5" t="str">
        <f t="shared" si="0"/>
        <v>百貨店、マーケットその他の物品販売業を営む店舗（前項に掲げるもの及び専ら性的好奇心をそそる写真その他の物品の販売を行うものを除く。）</v>
      </c>
      <c r="B144" s="6" t="str">
        <f t="shared" si="1"/>
        <v>08440</v>
      </c>
    </row>
    <row r="145" spans="1:2" ht="15.95" customHeight="1" x14ac:dyDescent="0.15">
      <c r="A145" s="5" t="str">
        <f t="shared" si="0"/>
        <v>飲食店（次項に掲げるものを除く。）</v>
      </c>
      <c r="B145" s="6" t="str">
        <f t="shared" si="1"/>
        <v>08450</v>
      </c>
    </row>
    <row r="146" spans="1:2" ht="15.95" customHeight="1" x14ac:dyDescent="0.15">
      <c r="A146" s="5" t="str">
        <f t="shared" si="0"/>
        <v>食堂又は喫茶店</v>
      </c>
      <c r="B146" s="6" t="str">
        <f t="shared" si="1"/>
        <v>08452</v>
      </c>
    </row>
    <row r="147" spans="1:2" ht="15.95" customHeight="1" x14ac:dyDescent="0.15">
      <c r="A147" s="5" t="str">
        <f t="shared" si="0"/>
        <v>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以内のもの（原動機を使用する場合にあっては、その出力の合計が0.75kW以下のものに限る。）、自家販売のために食品製造業を営むパン屋、米屋、豆腐屋、菓子屋その他これらに類するもので作業場の床面積の合計が50㎡以内のもの（原動機を使用する場合にあっては、その出力の合計が0.75kW以下のものに限る。）又は学習塾、華道教室、囲碁教室その他これらに類する施設</v>
      </c>
      <c r="B147" s="6" t="str">
        <f t="shared" si="1"/>
        <v>08456</v>
      </c>
    </row>
    <row r="148" spans="1:2" ht="15.95" customHeight="1" x14ac:dyDescent="0.15">
      <c r="A148" s="5" t="str">
        <f t="shared" si="0"/>
        <v>銀行の支店、損害保険代理店、宅地建物取引業を営む店舗その他これらに類するサービス業を営む店舗</v>
      </c>
      <c r="B148" s="6" t="str">
        <f t="shared" si="1"/>
        <v>08458</v>
      </c>
    </row>
    <row r="149" spans="1:2" ht="15.95" customHeight="1" x14ac:dyDescent="0.15">
      <c r="A149" s="5" t="str">
        <f t="shared" si="0"/>
        <v>物品販売業を営む店舗以外の店舗（前２項に掲げるものを除く。）</v>
      </c>
      <c r="B149" s="6" t="str">
        <f t="shared" si="1"/>
        <v>08460</v>
      </c>
    </row>
    <row r="150" spans="1:2" ht="15.95" customHeight="1" x14ac:dyDescent="0.15">
      <c r="A150" s="5" t="str">
        <f t="shared" si="0"/>
        <v>事務所</v>
      </c>
      <c r="B150" s="6" t="str">
        <f t="shared" si="1"/>
        <v>08470</v>
      </c>
    </row>
    <row r="151" spans="1:2" ht="15.95" customHeight="1" x14ac:dyDescent="0.15">
      <c r="A151" s="5" t="str">
        <f t="shared" si="0"/>
        <v>映画スタジオ又はテレビスタジオ</v>
      </c>
      <c r="B151" s="6" t="str">
        <f t="shared" si="1"/>
        <v>08480</v>
      </c>
    </row>
    <row r="152" spans="1:2" ht="15.95" customHeight="1" x14ac:dyDescent="0.15">
      <c r="A152" s="5" t="str">
        <f t="shared" si="0"/>
        <v>自動車車庫</v>
      </c>
      <c r="B152" s="6" t="str">
        <f t="shared" si="1"/>
        <v>08490</v>
      </c>
    </row>
    <row r="153" spans="1:2" ht="15.95" customHeight="1" x14ac:dyDescent="0.15">
      <c r="A153" s="5" t="str">
        <f t="shared" si="0"/>
        <v>自転車駐車場</v>
      </c>
      <c r="B153" s="6" t="str">
        <f t="shared" si="1"/>
        <v>08500</v>
      </c>
    </row>
    <row r="154" spans="1:2" ht="15.95" customHeight="1" x14ac:dyDescent="0.15">
      <c r="A154" s="5" t="str">
        <f t="shared" si="0"/>
        <v>倉庫業を営む倉庫</v>
      </c>
      <c r="B154" s="6" t="str">
        <f t="shared" si="1"/>
        <v>08510</v>
      </c>
    </row>
    <row r="155" spans="1:2" ht="15.95" customHeight="1" x14ac:dyDescent="0.15">
      <c r="A155" s="5" t="str">
        <f t="shared" si="0"/>
        <v>倉庫業を営まない倉庫</v>
      </c>
      <c r="B155" s="6" t="str">
        <f t="shared" si="1"/>
        <v>08520</v>
      </c>
    </row>
    <row r="156" spans="1:2" ht="15.95" customHeight="1" x14ac:dyDescent="0.15">
      <c r="A156" s="5" t="str">
        <f t="shared" si="0"/>
        <v>劇場、映画館又は演芸場</v>
      </c>
      <c r="B156" s="6" t="str">
        <f t="shared" si="1"/>
        <v>08530</v>
      </c>
    </row>
    <row r="157" spans="1:2" ht="15.95" customHeight="1" x14ac:dyDescent="0.15">
      <c r="A157" s="5" t="str">
        <f t="shared" si="0"/>
        <v>観覧場</v>
      </c>
      <c r="B157" s="6" t="str">
        <f t="shared" si="1"/>
        <v>08540</v>
      </c>
    </row>
    <row r="158" spans="1:2" ht="15.95" customHeight="1" x14ac:dyDescent="0.15">
      <c r="A158" s="5" t="str">
        <f t="shared" si="0"/>
        <v>公会堂又は集会場</v>
      </c>
      <c r="B158" s="6" t="str">
        <f t="shared" si="1"/>
        <v>08550</v>
      </c>
    </row>
    <row r="159" spans="1:2" ht="15.95" customHeight="1" x14ac:dyDescent="0.15">
      <c r="A159" s="5" t="str">
        <f t="shared" si="0"/>
        <v>展示場</v>
      </c>
      <c r="B159" s="6" t="str">
        <f t="shared" si="1"/>
        <v>08560</v>
      </c>
    </row>
    <row r="160" spans="1:2" ht="15.95" customHeight="1" x14ac:dyDescent="0.15">
      <c r="A160" s="5" t="str">
        <f t="shared" si="0"/>
        <v>料理店</v>
      </c>
      <c r="B160" s="6" t="str">
        <f t="shared" si="1"/>
        <v>08570</v>
      </c>
    </row>
    <row r="161" spans="1:2" ht="15.95" customHeight="1" x14ac:dyDescent="0.15">
      <c r="A161" s="5" t="str">
        <f t="shared" si="0"/>
        <v>キャバレー、カフェー、ナイトクラブ又はバー</v>
      </c>
      <c r="B161" s="6" t="str">
        <f t="shared" si="1"/>
        <v>08580</v>
      </c>
    </row>
    <row r="162" spans="1:2" ht="15.95" customHeight="1" x14ac:dyDescent="0.15">
      <c r="A162" s="5" t="str">
        <f t="shared" si="0"/>
        <v>ダンスホール</v>
      </c>
      <c r="B162" s="6" t="str">
        <f t="shared" si="1"/>
        <v>08590</v>
      </c>
    </row>
    <row r="163" spans="1:2" ht="15.95" customHeight="1" x14ac:dyDescent="0.15">
      <c r="A163" s="5" t="str">
        <f t="shared" si="0"/>
        <v>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v>
      </c>
      <c r="B163" s="6" t="str">
        <f t="shared" si="1"/>
        <v>08600</v>
      </c>
    </row>
    <row r="164" spans="1:2" ht="15.95" customHeight="1" x14ac:dyDescent="0.15">
      <c r="A164" s="5" t="str">
        <f t="shared" si="0"/>
        <v>卸売市場</v>
      </c>
      <c r="B164" s="6" t="str">
        <f t="shared" si="1"/>
        <v>08610</v>
      </c>
    </row>
    <row r="165" spans="1:2" ht="15.95" customHeight="1" x14ac:dyDescent="0.15">
      <c r="A165" s="5" t="str">
        <f t="shared" si="0"/>
        <v>火葬場又はと畜場、汚物処理場、ごみ焼却場その他の処理施設</v>
      </c>
      <c r="B165" s="6" t="str">
        <f t="shared" si="1"/>
        <v>08620</v>
      </c>
    </row>
    <row r="166" spans="1:2" ht="15.95" customHeight="1" x14ac:dyDescent="0.15">
      <c r="A166" s="5" t="str">
        <f>C68</f>
        <v>その他</v>
      </c>
      <c r="B166" s="6" t="str">
        <f>AV68</f>
        <v>08990</v>
      </c>
    </row>
    <row r="167" spans="1:2" ht="15.95" customHeight="1" x14ac:dyDescent="0.15"/>
    <row r="168" spans="1:2" ht="15.95" customHeight="1" x14ac:dyDescent="0.15"/>
    <row r="169" spans="1:2" ht="15.95" customHeight="1" x14ac:dyDescent="0.15"/>
    <row r="170" spans="1:2" ht="15.95" customHeight="1" x14ac:dyDescent="0.15"/>
    <row r="171" spans="1:2" ht="15.95" customHeight="1" x14ac:dyDescent="0.15"/>
    <row r="172" spans="1:2" ht="15.95" customHeight="1" x14ac:dyDescent="0.15"/>
    <row r="173" spans="1:2" ht="15.95" customHeight="1" x14ac:dyDescent="0.15"/>
    <row r="174" spans="1:2" ht="15.95" customHeight="1" x14ac:dyDescent="0.15"/>
    <row r="175" spans="1:2" ht="15.95" customHeight="1" x14ac:dyDescent="0.15"/>
    <row r="176" spans="1:2"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sheetData>
  <mergeCells count="202">
    <mergeCell ref="A49:B49"/>
    <mergeCell ref="C49:AU49"/>
    <mergeCell ref="AV49:BE49"/>
    <mergeCell ref="A1:E1"/>
    <mergeCell ref="F1:BE1"/>
    <mergeCell ref="A67:B67"/>
    <mergeCell ref="C67:AU67"/>
    <mergeCell ref="AV67:BE67"/>
    <mergeCell ref="A63:B63"/>
    <mergeCell ref="C63:AU63"/>
    <mergeCell ref="AV64:BE64"/>
    <mergeCell ref="A61:B61"/>
    <mergeCell ref="C61:AU61"/>
    <mergeCell ref="AV61:BE61"/>
    <mergeCell ref="A62:B62"/>
    <mergeCell ref="C62:AU62"/>
    <mergeCell ref="AV62:BE62"/>
    <mergeCell ref="AV63:BE63"/>
    <mergeCell ref="A64:B64"/>
    <mergeCell ref="C64:AU64"/>
    <mergeCell ref="A59:B59"/>
    <mergeCell ref="C59:AU59"/>
    <mergeCell ref="AV59:BE59"/>
    <mergeCell ref="A60:B60"/>
    <mergeCell ref="A68:B68"/>
    <mergeCell ref="C68:AU68"/>
    <mergeCell ref="AV68:BE68"/>
    <mergeCell ref="A65:B65"/>
    <mergeCell ref="C65:AU65"/>
    <mergeCell ref="AV65:BE65"/>
    <mergeCell ref="A66:B66"/>
    <mergeCell ref="C66:AU66"/>
    <mergeCell ref="AV66:BE66"/>
    <mergeCell ref="C60:AU60"/>
    <mergeCell ref="AV60:BE60"/>
    <mergeCell ref="A57:B57"/>
    <mergeCell ref="C57:AU57"/>
    <mergeCell ref="AV57:BE57"/>
    <mergeCell ref="A58:B58"/>
    <mergeCell ref="C58:AU58"/>
    <mergeCell ref="AV58:BE58"/>
    <mergeCell ref="A55:B55"/>
    <mergeCell ref="C55:AU55"/>
    <mergeCell ref="AV55:BE55"/>
    <mergeCell ref="A56:B56"/>
    <mergeCell ref="C56:AU56"/>
    <mergeCell ref="AV56:BE56"/>
    <mergeCell ref="A52:B52"/>
    <mergeCell ref="C52:AU52"/>
    <mergeCell ref="AV52:BE52"/>
    <mergeCell ref="A51:B51"/>
    <mergeCell ref="A50:B50"/>
    <mergeCell ref="C50:AU50"/>
    <mergeCell ref="AV50:BE50"/>
    <mergeCell ref="C51:AU51"/>
    <mergeCell ref="AV51:BE51"/>
    <mergeCell ref="A48:B48"/>
    <mergeCell ref="C48:AU48"/>
    <mergeCell ref="AV48:BE48"/>
    <mergeCell ref="A41:B41"/>
    <mergeCell ref="C41:AU41"/>
    <mergeCell ref="AV41:BE41"/>
    <mergeCell ref="A42:B42"/>
    <mergeCell ref="C42:AU42"/>
    <mergeCell ref="AV42:BE42"/>
    <mergeCell ref="A43:B43"/>
    <mergeCell ref="C43:AU43"/>
    <mergeCell ref="AV43:BE43"/>
    <mergeCell ref="A47:B47"/>
    <mergeCell ref="C47:AU47"/>
    <mergeCell ref="AV47:BE47"/>
    <mergeCell ref="AV46:BE46"/>
    <mergeCell ref="A45:B45"/>
    <mergeCell ref="C45:AU45"/>
    <mergeCell ref="AV45:BE45"/>
    <mergeCell ref="A44:B44"/>
    <mergeCell ref="C44:AU44"/>
    <mergeCell ref="AV44:BE44"/>
    <mergeCell ref="A46:B46"/>
    <mergeCell ref="C46:AU46"/>
    <mergeCell ref="A39:B39"/>
    <mergeCell ref="C39:AU39"/>
    <mergeCell ref="AV39:BE39"/>
    <mergeCell ref="A40:B40"/>
    <mergeCell ref="C40:AU40"/>
    <mergeCell ref="AV40:BE40"/>
    <mergeCell ref="A37:B37"/>
    <mergeCell ref="C37:AU37"/>
    <mergeCell ref="AV37:BE37"/>
    <mergeCell ref="A38:B38"/>
    <mergeCell ref="C38:AU38"/>
    <mergeCell ref="AV38:BE38"/>
    <mergeCell ref="A35:B35"/>
    <mergeCell ref="C35:AU35"/>
    <mergeCell ref="AV35:BE35"/>
    <mergeCell ref="A36:B36"/>
    <mergeCell ref="C36:AU36"/>
    <mergeCell ref="AV36:BE36"/>
    <mergeCell ref="A33:B33"/>
    <mergeCell ref="C33:AU33"/>
    <mergeCell ref="AV33:BE33"/>
    <mergeCell ref="A34:B34"/>
    <mergeCell ref="C34:AU34"/>
    <mergeCell ref="AV34:BE34"/>
    <mergeCell ref="A31:B31"/>
    <mergeCell ref="C31:AU31"/>
    <mergeCell ref="AV31:BE31"/>
    <mergeCell ref="A32:B32"/>
    <mergeCell ref="C32:AU32"/>
    <mergeCell ref="AV32:BE32"/>
    <mergeCell ref="A29:B29"/>
    <mergeCell ref="C29:AU29"/>
    <mergeCell ref="AV29:BE29"/>
    <mergeCell ref="A30:B30"/>
    <mergeCell ref="C30:AU30"/>
    <mergeCell ref="AV30:BE30"/>
    <mergeCell ref="A27:B27"/>
    <mergeCell ref="C27:AU27"/>
    <mergeCell ref="AV27:BE27"/>
    <mergeCell ref="A28:B28"/>
    <mergeCell ref="C28:AU28"/>
    <mergeCell ref="AV28:BE28"/>
    <mergeCell ref="A26:B26"/>
    <mergeCell ref="C26:AU26"/>
    <mergeCell ref="AV26:BE26"/>
    <mergeCell ref="A25:B25"/>
    <mergeCell ref="C25:AU25"/>
    <mergeCell ref="AV25:BE25"/>
    <mergeCell ref="A24:B24"/>
    <mergeCell ref="C24:AU24"/>
    <mergeCell ref="AV24:BE24"/>
    <mergeCell ref="A23:B23"/>
    <mergeCell ref="C23:AU23"/>
    <mergeCell ref="AV23:BE23"/>
    <mergeCell ref="A22:B22"/>
    <mergeCell ref="C22:AU22"/>
    <mergeCell ref="AV22:BE22"/>
    <mergeCell ref="A21:B21"/>
    <mergeCell ref="C21:AU21"/>
    <mergeCell ref="AV21:BE21"/>
    <mergeCell ref="A20:B20"/>
    <mergeCell ref="C20:AU20"/>
    <mergeCell ref="AV20:BE20"/>
    <mergeCell ref="A19:B19"/>
    <mergeCell ref="C19:AU19"/>
    <mergeCell ref="AV19:BE19"/>
    <mergeCell ref="A18:B18"/>
    <mergeCell ref="C18:AU18"/>
    <mergeCell ref="AV18:BE18"/>
    <mergeCell ref="A17:B17"/>
    <mergeCell ref="C17:AU17"/>
    <mergeCell ref="AV17:BE17"/>
    <mergeCell ref="A12:B12"/>
    <mergeCell ref="C12:AU12"/>
    <mergeCell ref="AV12:BE12"/>
    <mergeCell ref="A14:B14"/>
    <mergeCell ref="C14:AU14"/>
    <mergeCell ref="AV14:BE14"/>
    <mergeCell ref="A13:B13"/>
    <mergeCell ref="C13:AU13"/>
    <mergeCell ref="AV13:BE13"/>
    <mergeCell ref="AV2:BE2"/>
    <mergeCell ref="A2:AU2"/>
    <mergeCell ref="C3:AU3"/>
    <mergeCell ref="AV3:BE3"/>
    <mergeCell ref="A3:B3"/>
    <mergeCell ref="A4:B4"/>
    <mergeCell ref="C4:AU4"/>
    <mergeCell ref="AV4:BE4"/>
    <mergeCell ref="A9:B9"/>
    <mergeCell ref="C9:AU9"/>
    <mergeCell ref="AV9:BE9"/>
    <mergeCell ref="A7:B7"/>
    <mergeCell ref="C7:AU7"/>
    <mergeCell ref="AV7:BE7"/>
    <mergeCell ref="A8:B8"/>
    <mergeCell ref="C8:AU8"/>
    <mergeCell ref="AV8:BE8"/>
    <mergeCell ref="A53:B53"/>
    <mergeCell ref="C53:AU53"/>
    <mergeCell ref="AV53:BE53"/>
    <mergeCell ref="A54:B54"/>
    <mergeCell ref="C54:AU54"/>
    <mergeCell ref="AV54:BE54"/>
    <mergeCell ref="A5:B5"/>
    <mergeCell ref="C5:AU5"/>
    <mergeCell ref="AV5:BE5"/>
    <mergeCell ref="A6:B6"/>
    <mergeCell ref="C6:AU6"/>
    <mergeCell ref="AV6:BE6"/>
    <mergeCell ref="A10:B10"/>
    <mergeCell ref="C10:AU10"/>
    <mergeCell ref="AV10:BE10"/>
    <mergeCell ref="A11:B11"/>
    <mergeCell ref="A16:B16"/>
    <mergeCell ref="C16:AU16"/>
    <mergeCell ref="AV16:BE16"/>
    <mergeCell ref="A15:B15"/>
    <mergeCell ref="C15:AU15"/>
    <mergeCell ref="AV15:BE15"/>
    <mergeCell ref="C11:AU11"/>
    <mergeCell ref="AV11:BE11"/>
  </mergeCells>
  <phoneticPr fontId="1"/>
  <pageMargins left="0.81" right="0.37" top="0.64" bottom="0.76" header="0.17" footer="0.26"/>
  <pageSetup paperSize="9" orientation="portrait" horizontalDpi="300" verticalDpi="300" r:id="rId1"/>
  <headerFooter alignWithMargins="0">
    <oddFooter>&amp;C&amp;8&amp;P&amp;R&amp;6公益財団法人三重県建設技術センター</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第一面</vt:lpstr>
      <vt:lpstr>第二面</vt:lpstr>
      <vt:lpstr>第三面</vt:lpstr>
      <vt:lpstr>別紙（用途の区分）</vt:lpstr>
      <vt:lpstr>第一面!Print_Area</vt:lpstr>
      <vt:lpstr>第二面!Print_Area</vt:lpstr>
      <vt:lpstr>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加奈子</dc:creator>
  <cp:lastModifiedBy>岩本 加奈子</cp:lastModifiedBy>
  <cp:lastPrinted>2023-03-15T07:27:00Z</cp:lastPrinted>
  <dcterms:created xsi:type="dcterms:W3CDTF">2011-02-18T05:31:03Z</dcterms:created>
  <dcterms:modified xsi:type="dcterms:W3CDTF">2023-03-29T03:37:51Z</dcterms:modified>
</cp:coreProperties>
</file>